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24 Marketingkonzept\NIGRIN\Online\Gefahrgutangaben Website\"/>
    </mc:Choice>
  </mc:AlternateContent>
  <xr:revisionPtr revIDLastSave="0" documentId="13_ncr:1_{7C225E4D-7AF0-4B64-AA56-60B1A27401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Sheet1!$A$2:$J$2053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I15" i="1"/>
  <c r="I221" i="1"/>
  <c r="I222" i="1"/>
  <c r="I230" i="1"/>
  <c r="I233" i="1"/>
  <c r="I238" i="1"/>
  <c r="I239" i="1"/>
  <c r="I241" i="1"/>
  <c r="I242" i="1"/>
  <c r="I247" i="1"/>
  <c r="I248" i="1"/>
  <c r="I249" i="1"/>
  <c r="I250" i="1"/>
  <c r="I251" i="1"/>
  <c r="I252" i="1"/>
  <c r="I255" i="1"/>
  <c r="I256" i="1"/>
  <c r="I257" i="1"/>
  <c r="I259" i="1"/>
  <c r="I262" i="1"/>
  <c r="I278" i="1"/>
  <c r="I279" i="1"/>
  <c r="I280" i="1"/>
  <c r="I374" i="1"/>
  <c r="I375" i="1"/>
  <c r="I379" i="1"/>
  <c r="I385" i="1"/>
  <c r="I386" i="1"/>
  <c r="I387" i="1"/>
  <c r="I388" i="1"/>
  <c r="I389" i="1"/>
  <c r="I397" i="1"/>
  <c r="I398" i="1"/>
  <c r="I404" i="1"/>
  <c r="I407" i="1"/>
  <c r="I417" i="1"/>
  <c r="I418" i="1"/>
  <c r="I419" i="1"/>
  <c r="I420" i="1"/>
  <c r="I421" i="1"/>
  <c r="I422" i="1"/>
  <c r="I423" i="1"/>
  <c r="I425" i="1"/>
  <c r="I426" i="1"/>
  <c r="I427" i="1"/>
  <c r="I428" i="1"/>
  <c r="I429" i="1"/>
  <c r="I430" i="1"/>
  <c r="I431" i="1"/>
  <c r="I432" i="1"/>
  <c r="I433" i="1"/>
  <c r="I434" i="1"/>
  <c r="I436" i="1"/>
  <c r="I437" i="1"/>
  <c r="I441" i="1"/>
  <c r="I442" i="1"/>
  <c r="I447" i="1"/>
  <c r="I448" i="1"/>
  <c r="I449" i="1"/>
  <c r="I450" i="1"/>
  <c r="I451" i="1"/>
  <c r="I456" i="1"/>
  <c r="I457" i="1"/>
  <c r="I470" i="1"/>
  <c r="I473" i="1"/>
  <c r="I475" i="1"/>
  <c r="I479" i="1"/>
  <c r="I480" i="1"/>
  <c r="I488" i="1"/>
  <c r="I489" i="1"/>
  <c r="I490" i="1"/>
  <c r="I491" i="1"/>
  <c r="I492" i="1"/>
  <c r="I493" i="1"/>
  <c r="I494" i="1"/>
  <c r="I495" i="1"/>
  <c r="I496" i="1"/>
  <c r="I497" i="1"/>
  <c r="I498" i="1"/>
  <c r="I500" i="1"/>
  <c r="I501" i="1"/>
  <c r="I503" i="1"/>
  <c r="I504" i="1"/>
  <c r="I505" i="1"/>
  <c r="I506" i="1"/>
  <c r="I507" i="1"/>
  <c r="I510" i="1"/>
  <c r="I511" i="1"/>
  <c r="I512" i="1"/>
  <c r="I513" i="1"/>
  <c r="I514" i="1"/>
  <c r="I515" i="1"/>
  <c r="I528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59" i="1"/>
  <c r="I560" i="1"/>
  <c r="I561" i="1"/>
  <c r="I562" i="1"/>
  <c r="I563" i="1"/>
  <c r="I564" i="1"/>
  <c r="I565" i="1"/>
  <c r="I567" i="1"/>
  <c r="I571" i="1"/>
  <c r="I572" i="1"/>
  <c r="I575" i="1"/>
  <c r="I581" i="1"/>
  <c r="I582" i="1"/>
  <c r="I583" i="1"/>
  <c r="I584" i="1"/>
  <c r="I586" i="1"/>
  <c r="I587" i="1"/>
  <c r="I589" i="1"/>
  <c r="I605" i="1"/>
  <c r="I606" i="1"/>
  <c r="I607" i="1"/>
  <c r="I609" i="1"/>
  <c r="I610" i="1"/>
  <c r="I611" i="1"/>
  <c r="I746" i="1"/>
  <c r="I747" i="1"/>
  <c r="I751" i="1"/>
  <c r="I753" i="1"/>
  <c r="I754" i="1"/>
  <c r="I759" i="1"/>
  <c r="I760" i="1"/>
  <c r="I762" i="1"/>
  <c r="I763" i="1"/>
  <c r="I764" i="1"/>
  <c r="I766" i="1"/>
  <c r="I767" i="1"/>
  <c r="I769" i="1"/>
  <c r="I770" i="1"/>
  <c r="I793" i="1"/>
  <c r="I799" i="1"/>
  <c r="I919" i="1"/>
  <c r="I926" i="1"/>
  <c r="I1014" i="1"/>
  <c r="I1015" i="1"/>
  <c r="I1016" i="1"/>
  <c r="I1017" i="1"/>
  <c r="I1026" i="1"/>
  <c r="I1028" i="1"/>
  <c r="I1029" i="1"/>
  <c r="I1030" i="1"/>
  <c r="I1031" i="1"/>
  <c r="I1113" i="1"/>
  <c r="I1192" i="1"/>
  <c r="I1193" i="1"/>
  <c r="I1194" i="1"/>
  <c r="I1195" i="1"/>
  <c r="I1196" i="1"/>
  <c r="I1197" i="1"/>
  <c r="I1198" i="1"/>
  <c r="I1199" i="1"/>
  <c r="I1200" i="1"/>
  <c r="I1207" i="1"/>
  <c r="I1208" i="1"/>
  <c r="I1212" i="1"/>
  <c r="I1218" i="1"/>
  <c r="I1325" i="1"/>
  <c r="I1334" i="1"/>
  <c r="I1335" i="1"/>
  <c r="I1336" i="1"/>
  <c r="I1337" i="1"/>
  <c r="I1339" i="1"/>
  <c r="I1340" i="1"/>
  <c r="I1342" i="1"/>
  <c r="I1355" i="1"/>
  <c r="I1356" i="1"/>
  <c r="I1366" i="1"/>
  <c r="I1380" i="1"/>
  <c r="I1383" i="1"/>
  <c r="I1384" i="1"/>
  <c r="I1385" i="1"/>
  <c r="I1386" i="1"/>
  <c r="I1387" i="1"/>
  <c r="I1388" i="1"/>
  <c r="I1389" i="1"/>
  <c r="I1390" i="1"/>
  <c r="I1393" i="1"/>
  <c r="I1395" i="1"/>
  <c r="I1399" i="1"/>
  <c r="I1401" i="1"/>
  <c r="I1402" i="1"/>
  <c r="I1403" i="1"/>
  <c r="I1404" i="1"/>
  <c r="I1405" i="1"/>
  <c r="I1406" i="1"/>
  <c r="I1407" i="1"/>
  <c r="I1408" i="1"/>
  <c r="I1410" i="1"/>
  <c r="I1413" i="1"/>
  <c r="I1415" i="1"/>
  <c r="I1416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46" i="1"/>
  <c r="I1450" i="1"/>
  <c r="I1451" i="1"/>
  <c r="I1452" i="1"/>
  <c r="I1453" i="1"/>
  <c r="I1469" i="1"/>
  <c r="I1470" i="1"/>
  <c r="I1507" i="1"/>
  <c r="I1529" i="1"/>
  <c r="I1531" i="1"/>
  <c r="I1533" i="1"/>
  <c r="I1534" i="1"/>
  <c r="I1535" i="1"/>
  <c r="I1563" i="1"/>
  <c r="I1631" i="1"/>
  <c r="I1632" i="1"/>
  <c r="I1633" i="1"/>
  <c r="I1683" i="1"/>
  <c r="I1688" i="1"/>
  <c r="I1689" i="1"/>
  <c r="I1690" i="1"/>
  <c r="I1693" i="1"/>
  <c r="I1694" i="1"/>
  <c r="I1695" i="1"/>
  <c r="I1710" i="1"/>
  <c r="I1714" i="1"/>
  <c r="I1715" i="1"/>
  <c r="I1717" i="1"/>
  <c r="I1718" i="1"/>
  <c r="I1719" i="1"/>
  <c r="I1720" i="1"/>
  <c r="I1721" i="1"/>
  <c r="I1722" i="1"/>
  <c r="I1723" i="1"/>
  <c r="I1725" i="1"/>
  <c r="I1775" i="1"/>
  <c r="I1776" i="1"/>
  <c r="I1780" i="1"/>
  <c r="I1787" i="1"/>
  <c r="I1788" i="1"/>
  <c r="I1863" i="1"/>
  <c r="I1867" i="1"/>
  <c r="I1868" i="1"/>
  <c r="I1869" i="1"/>
  <c r="I1870" i="1"/>
  <c r="I1871" i="1"/>
  <c r="I1872" i="1"/>
  <c r="I1932" i="1"/>
  <c r="I1933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81" i="1"/>
  <c r="I1983" i="1"/>
  <c r="I1984" i="1"/>
  <c r="I1985" i="1"/>
  <c r="I1986" i="1"/>
  <c r="I1987" i="1"/>
  <c r="I1999" i="1"/>
  <c r="I2001" i="1"/>
  <c r="I2002" i="1"/>
  <c r="I2014" i="1"/>
  <c r="I2015" i="1"/>
  <c r="I2016" i="1"/>
  <c r="I2017" i="1"/>
  <c r="I2018" i="1"/>
  <c r="I2026" i="1"/>
  <c r="I2027" i="1"/>
  <c r="I2028" i="1"/>
  <c r="I2034" i="1"/>
  <c r="I2035" i="1"/>
  <c r="I2036" i="1"/>
  <c r="I2045" i="1"/>
  <c r="I2046" i="1"/>
  <c r="I2047" i="1"/>
  <c r="I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</calcChain>
</file>

<file path=xl/sharedStrings.xml><?xml version="1.0" encoding="utf-8"?>
<sst xmlns="http://schemas.openxmlformats.org/spreadsheetml/2006/main" count="13912" uniqueCount="10732">
  <si>
    <t>Artikelnummer</t>
  </si>
  <si>
    <t>Marke</t>
  </si>
  <si>
    <t>GTIN</t>
  </si>
  <si>
    <t>(SAP_ZDE_MATNR_LVS_2500)</t>
  </si>
  <si>
    <t>(SAP_ZZLDL_MATNR_EXT)</t>
  </si>
  <si>
    <t>Sicherheitsdatenblatt URL DE</t>
  </si>
  <si>
    <t>Bezeichnung</t>
  </si>
  <si>
    <t>DetVO_TeilD_Url</t>
  </si>
  <si>
    <t>729034</t>
  </si>
  <si>
    <t>Felgen-Reiniger EvoTec 750 ml (CH)</t>
  </si>
  <si>
    <t>NIGRIN</t>
  </si>
  <si>
    <t>4017568729034</t>
  </si>
  <si>
    <t>68729034</t>
  </si>
  <si>
    <t>https://sichdatonline.chemical-check.de/Dokumente/5940/123836_0002_26-03-2024_DE.pdf</t>
  </si>
  <si>
    <t>https://sichdatonline.chemical-check.de/Dokumente/5940/InciD/DE/123836.pdf</t>
  </si>
  <si>
    <t>938356</t>
  </si>
  <si>
    <t>Profilgummikleber Pinseldose 350ml</t>
  </si>
  <si>
    <t>Petec</t>
  </si>
  <si>
    <t>4013558938356</t>
  </si>
  <si>
    <t>58938356</t>
  </si>
  <si>
    <t>https://sichdatonline.chemical-check.de/Dokumente/5991/127959_0003_12-04-2024_DE.pdf</t>
  </si>
  <si>
    <t>607034</t>
  </si>
  <si>
    <t>Super Plus Premium Multi-Öl 300ml</t>
  </si>
  <si>
    <t>CARAMBA</t>
  </si>
  <si>
    <t>4009076607034</t>
  </si>
  <si>
    <t>76607034</t>
  </si>
  <si>
    <t>https://sichdatonline.chemical-check.de/Dokumente/5991/127958_0003_12-04-2024_DE.pdf</t>
  </si>
  <si>
    <t>734830</t>
  </si>
  <si>
    <t>Performance Kühler-Schutz Universal 1,5l</t>
  </si>
  <si>
    <t>4017568734830</t>
  </si>
  <si>
    <t>68734830</t>
  </si>
  <si>
    <t>https://sichdatonline.chemical-check.de/Dokumente/5940/128232_0006_27-11-2023_DE.pdf</t>
  </si>
  <si>
    <t>734847</t>
  </si>
  <si>
    <t>Performance Kühler-Schutz KS11 1,5l</t>
  </si>
  <si>
    <t>4017568734847</t>
  </si>
  <si>
    <t>68734847</t>
  </si>
  <si>
    <t>https://sichdatonline.chemical-check.de/Dokumente/5940/128234_0001_18-06-2024_DE.pdf</t>
  </si>
  <si>
    <t>734854</t>
  </si>
  <si>
    <t>Performance Kühler-Schutz KS12+ 1,5l</t>
  </si>
  <si>
    <t>4017568734854</t>
  </si>
  <si>
    <t>68734854</t>
  </si>
  <si>
    <t>https://sichdatonline.chemical-check.de/Dokumente/5940/128236_0001_18-06-2024_DE.pdf</t>
  </si>
  <si>
    <t>734861</t>
  </si>
  <si>
    <t>Performance Kühler-Schutz KS12++ 1,5l</t>
  </si>
  <si>
    <t>4017568734861</t>
  </si>
  <si>
    <t>68734861</t>
  </si>
  <si>
    <t>https://sichdatonline.chemical-check.de/Dokumente/5940/128238_0001_18-06-2024_DE.pdf</t>
  </si>
  <si>
    <t>734878</t>
  </si>
  <si>
    <t>Performance Kühler-Schutz KS12 Evo 1,5l</t>
  </si>
  <si>
    <t>4017568734878</t>
  </si>
  <si>
    <t>68734878</t>
  </si>
  <si>
    <t>https://sichdatonline.chemical-check.de/Dokumente/5940/128240_0001_18-06-2024_DE.pdf</t>
  </si>
  <si>
    <t>369047</t>
  </si>
  <si>
    <t>Air Freshener Sweet Home</t>
  </si>
  <si>
    <t>SONAX</t>
  </si>
  <si>
    <t>4064700369047</t>
  </si>
  <si>
    <t>00369047</t>
  </si>
  <si>
    <t>https://sichdatonline.chemical-check.de/Dokumente/5991/129020_0001_22-07-2024_DE.pdf</t>
  </si>
  <si>
    <t>136441</t>
  </si>
  <si>
    <t>Antifrost+Klarsicht gebrauchsfertig Sweet Home -18°C 3l</t>
  </si>
  <si>
    <t>4064700136441</t>
  </si>
  <si>
    <t>00136441</t>
  </si>
  <si>
    <t>https://sichdatonline.chemical-check.de/Dokumente/5991/128177_0001_06-05-2024_DE.pdf</t>
  </si>
  <si>
    <t>136557</t>
  </si>
  <si>
    <t>Antifrost+Klarsicht gebrauchsfertig Sweet Home -18°C 5l</t>
  </si>
  <si>
    <t>4064700136557</t>
  </si>
  <si>
    <t>00136557</t>
  </si>
  <si>
    <t>https://sichdatonline.chemical-check.de/Dokumente/5991/128178_0001_06-05-2024_DE.pdf</t>
  </si>
  <si>
    <t>137349</t>
  </si>
  <si>
    <t>Scheiben-Enteiser Sweet Home 1l</t>
  </si>
  <si>
    <t>4064700137349</t>
  </si>
  <si>
    <t>00137349</t>
  </si>
  <si>
    <t>https://sichdatonline.chemical-check.de/Dokumente/5991/128179_0001_06-05-2024_DE.pdf</t>
  </si>
  <si>
    <t>20264</t>
  </si>
  <si>
    <t>Scheibenklar Konzentrat 1:10 Designer Duft 1l</t>
  </si>
  <si>
    <t>4008153202643</t>
  </si>
  <si>
    <t>4017568735752</t>
  </si>
  <si>
    <t>https://sichdatonline.chemical-check.de/Dokumente/5940/113503_0004_19-07-2024_DE.pdf</t>
  </si>
  <si>
    <t>https://sichdatonline.chemical-check.de/Dokumente/5940/InciD/DE/113503.pdf</t>
  </si>
  <si>
    <t>133495</t>
  </si>
  <si>
    <t>AntiFrost+KlarSicht Ice fresh -18°C 3l</t>
  </si>
  <si>
    <t>4064700133495</t>
  </si>
  <si>
    <t>00133495</t>
  </si>
  <si>
    <t>https://sichdatonline.chemical-check.de/Dokumente/5991/128180_0001_06-05-2024_DE.pdf</t>
  </si>
  <si>
    <t>61683</t>
  </si>
  <si>
    <t>e-Scooter Batterie</t>
  </si>
  <si>
    <t>FISCHER</t>
  </si>
  <si>
    <t>4008153027772</t>
  </si>
  <si>
    <t>00067523</t>
  </si>
  <si>
    <t>61683001</t>
  </si>
  <si>
    <t>https://drive.google.com/file/d/1zB33RwMWmQuG-BTdVPVFUKrt0iZB_vgy/view</t>
  </si>
  <si>
    <t>20297</t>
  </si>
  <si>
    <t>EDGE V 0W-20 1 L</t>
  </si>
  <si>
    <t>Castrol</t>
  </si>
  <si>
    <t>4008177144943</t>
  </si>
  <si>
    <t>20297001</t>
  </si>
  <si>
    <t>https://sichdatonline.chemical-check.de/Dokumente/5991/107688_0003_19-01-2023_DE.pdf</t>
  </si>
  <si>
    <t>20296</t>
  </si>
  <si>
    <t>EDGE LL IV 0W-20 1 L</t>
  </si>
  <si>
    <t>4008177141485</t>
  </si>
  <si>
    <t>20296001</t>
  </si>
  <si>
    <t>https://sichdatonline.chemical-check.de/Dokumente/5991/107687_0004_04-06-2024_DE.pdf</t>
  </si>
  <si>
    <t>20367</t>
  </si>
  <si>
    <t>EDGE V 0W-20 5 L</t>
  </si>
  <si>
    <t>4008177144318</t>
  </si>
  <si>
    <t>20367001</t>
  </si>
  <si>
    <t>https://sichdatonline.chemical-check.de/Dokumente/5991/107747_0004_04-06-2024_DE.pdf</t>
  </si>
  <si>
    <t>20366</t>
  </si>
  <si>
    <t>EDGE LL IV 0W-20 5 L</t>
  </si>
  <si>
    <t>4008177141492</t>
  </si>
  <si>
    <t>20366001</t>
  </si>
  <si>
    <t>https://sichdatonline.chemical-check.de/Dokumente/5991/107744_0004_04-06-2024_DE.pdf</t>
  </si>
  <si>
    <t>154317</t>
  </si>
  <si>
    <t>Öl ESP LV 0W-30 1l</t>
  </si>
  <si>
    <t>MOBIL</t>
  </si>
  <si>
    <t>5425037869690</t>
  </si>
  <si>
    <t>154317001</t>
  </si>
  <si>
    <t>https://sichdatonline.chemical-check.de/Dokumente/5991/108559_0003_05-01-2023_DE.pdf</t>
  </si>
  <si>
    <t>20794</t>
  </si>
  <si>
    <t>MAGNATEC STOP-START D 0W-30 1 L</t>
  </si>
  <si>
    <t>4008177160103</t>
  </si>
  <si>
    <t>78666</t>
  </si>
  <si>
    <t>20794001</t>
  </si>
  <si>
    <t>https://sichdatonline.chemical-check.de/Dokumente/5991/107629_0004_29-05-2024_DE.pdf</t>
  </si>
  <si>
    <t>20298</t>
  </si>
  <si>
    <t>EDGE 0W-30 1 L</t>
  </si>
  <si>
    <t>4008177024856</t>
  </si>
  <si>
    <t>20298001</t>
  </si>
  <si>
    <t>https://sichdatonline.chemical-check.de/Dokumente/5991/107624_0004_03-06-2024_DE.pdf</t>
  </si>
  <si>
    <t>20299</t>
  </si>
  <si>
    <t>EDGE LL II 0W-30 1 L</t>
  </si>
  <si>
    <t>4008177045608</t>
  </si>
  <si>
    <t>20299001</t>
  </si>
  <si>
    <t>https://sichdatonline.chemical-check.de/Dokumente/5991/107711_0002_16-05-2022_DE.pdf</t>
  </si>
  <si>
    <t>153346</t>
  </si>
  <si>
    <t>ESP 0W-30, 1l</t>
  </si>
  <si>
    <t>5425037862486</t>
  </si>
  <si>
    <t>153346001</t>
  </si>
  <si>
    <t>https://sichdatonline.chemical-check.de/Dokumente/5991/108557_0004_07-06-2024_DE.pdf</t>
  </si>
  <si>
    <t>20377</t>
  </si>
  <si>
    <t>MAGNATEC STOP-START C2 0W-30 5 L</t>
  </si>
  <si>
    <t>4008177142307</t>
  </si>
  <si>
    <t>20377001</t>
  </si>
  <si>
    <t>https://sichdatonline.chemical-check.de/Dokumente/5991/107716_0004_27-05-2024_DE.pdf</t>
  </si>
  <si>
    <t>20795</t>
  </si>
  <si>
    <t>MAGNATEC STOP-START D 0W-30 5 L</t>
  </si>
  <si>
    <t>4008177160127</t>
  </si>
  <si>
    <t>78668</t>
  </si>
  <si>
    <t>20795001</t>
  </si>
  <si>
    <t>https://sichdatonline.chemical-check.de/Dokumente/5991/107718_0004_29-05-2024_DE.pdf</t>
  </si>
  <si>
    <t>20368</t>
  </si>
  <si>
    <t>EDGE 0W-30 5 L</t>
  </si>
  <si>
    <t>4008177024900</t>
  </si>
  <si>
    <t>20368001</t>
  </si>
  <si>
    <t>https://sichdatonline.chemical-check.de/Dokumente/5991/107713_0004_03-06-2024_DE.pdf</t>
  </si>
  <si>
    <t>154319</t>
  </si>
  <si>
    <t>Öl ESP LV 0W-30 5l</t>
  </si>
  <si>
    <t>5425037869737</t>
  </si>
  <si>
    <t>154319001</t>
  </si>
  <si>
    <t>https://sichdatonline.chemical-check.de/Dokumente/5991/108554_0003_05-01-2023_DE.pdf</t>
  </si>
  <si>
    <t>20307</t>
  </si>
  <si>
    <t>MAGNATEC STOP-START C2 0W-30 1 L</t>
  </si>
  <si>
    <t>4008177142291</t>
  </si>
  <si>
    <t>20307001</t>
  </si>
  <si>
    <t>https://sichdatonline.chemical-check.de/Dokumente/5991/107627_0004_27-05-2024_DE.pdf</t>
  </si>
  <si>
    <t>153672</t>
  </si>
  <si>
    <t>Öl FS 0W-40 1l</t>
  </si>
  <si>
    <t>5425037864992</t>
  </si>
  <si>
    <t>153672001</t>
  </si>
  <si>
    <t>https://sichdatonline.chemical-check.de/Dokumente/5991/108563_0004_07-06-2024_DE.pdf</t>
  </si>
  <si>
    <t>20369</t>
  </si>
  <si>
    <t>EDGE A3-B4 0W-40 5 L</t>
  </si>
  <si>
    <t>4008177074028</t>
  </si>
  <si>
    <t>20369001</t>
  </si>
  <si>
    <t>https://sichdatonline.chemical-check.de/Dokumente/5991/107748_0004_03-06-2024_DE.pdf</t>
  </si>
  <si>
    <t>20300</t>
  </si>
  <si>
    <t>EDGE A3-B4 0W-40 1 L</t>
  </si>
  <si>
    <t>4008177074004</t>
  </si>
  <si>
    <t>20300001</t>
  </si>
  <si>
    <t>https://sichdatonline.chemical-check.de/Dokumente/5991/107689_0004_03-06-2024_DE.pdf</t>
  </si>
  <si>
    <t>153678</t>
  </si>
  <si>
    <t>Öl FS 0W-40 5l</t>
  </si>
  <si>
    <t>5425037865043</t>
  </si>
  <si>
    <t>153678001</t>
  </si>
  <si>
    <t>https://sichdatonline.chemical-check.de/Dokumente/5991/108564_0004_07-06-2024_DE.pdf</t>
  </si>
  <si>
    <t>154146</t>
  </si>
  <si>
    <t>Öl ESP X3 0W-40 1l</t>
  </si>
  <si>
    <t>5425037868433</t>
  </si>
  <si>
    <t>154146001</t>
  </si>
  <si>
    <t>https://sichdatonline.chemical-check.de/Dokumente/5991/108558_0003_05-01-2023_DE.pdf</t>
  </si>
  <si>
    <t>153668</t>
  </si>
  <si>
    <t>FS 0W-40, 1 l</t>
  </si>
  <si>
    <t>5425037864954</t>
  </si>
  <si>
    <t>153668001</t>
  </si>
  <si>
    <t>https://sichdatonline.chemical-check.de/Dokumente/5991/108565_0004_07-06-2024_DE.pdf</t>
  </si>
  <si>
    <t>12408400</t>
  </si>
  <si>
    <t>CASTROL Edge Titanium 0W40, 1 l</t>
  </si>
  <si>
    <t>4008177076695</t>
  </si>
  <si>
    <t>12408400001</t>
  </si>
  <si>
    <t>https://sichdatonline.chemical-check.de/Dokumente/5991/108538_0004_03-06-2024_DE.pdf</t>
  </si>
  <si>
    <t>154150</t>
  </si>
  <si>
    <t>Öl ESP X3 0W-40 5l</t>
  </si>
  <si>
    <t>5425037868471</t>
  </si>
  <si>
    <t>154150001</t>
  </si>
  <si>
    <t>https://sichdatonline.chemical-check.de/Dokumente/5991/108555_0003_05-01-2023_DE.pdf</t>
  </si>
  <si>
    <t>20392</t>
  </si>
  <si>
    <t>VECTON LONG DRAIN E6-E9 10W-40 5 L</t>
  </si>
  <si>
    <t>4008177082535</t>
  </si>
  <si>
    <t>20392001</t>
  </si>
  <si>
    <t>https://sichdatonline.chemical-check.de/Dokumente/5991/107712_0004_05-09-2024_DE.pdf</t>
  </si>
  <si>
    <t>MN7501-1</t>
  </si>
  <si>
    <t>Öl Calssic SAE 10W-40 1l</t>
  </si>
  <si>
    <t>MANNOL</t>
  </si>
  <si>
    <t>4036021101200</t>
  </si>
  <si>
    <t>MN7501-1001</t>
  </si>
  <si>
    <t>https://sichdatonline.chemical-check.de/Dokumente/5991/109916_0001_21-05-2021_DE.pdf</t>
  </si>
  <si>
    <t>MN7507-60</t>
  </si>
  <si>
    <t>Öl Defender SAE 10W-40 60 Liter</t>
  </si>
  <si>
    <t>4036021172569</t>
  </si>
  <si>
    <t>MN7507-60001</t>
  </si>
  <si>
    <t>https://sichdatonline.chemical-check.de/Dokumente/5991/110000_0001_20-05-2021_DE.pdf</t>
  </si>
  <si>
    <t>20805</t>
  </si>
  <si>
    <t>GTX Ultraclean 10W-40 1 L</t>
  </si>
  <si>
    <t>4008177133855</t>
  </si>
  <si>
    <t>78641</t>
  </si>
  <si>
    <t>20805001</t>
  </si>
  <si>
    <t>https://sichdatonline.chemical-check.de/Dokumente/5991/107728_0004_03-06-2024_DE.pdf</t>
  </si>
  <si>
    <t>MN7507-4</t>
  </si>
  <si>
    <t>Öl Defender SAE 10W-40 4l</t>
  </si>
  <si>
    <t>4036021402567</t>
  </si>
  <si>
    <t>MN7507-4001</t>
  </si>
  <si>
    <t>https://sichdatonline.chemical-check.de/Dokumente/5991/109998_0001_20-05-2021_DE.pdf</t>
  </si>
  <si>
    <t>20658</t>
  </si>
  <si>
    <t>MAGNATEC DIESEL B4 10W-40 1 L</t>
  </si>
  <si>
    <t>4008177155673</t>
  </si>
  <si>
    <t>20658001</t>
  </si>
  <si>
    <t>https://sichdatonline.chemical-check.de/Dokumente/5991/107703_0002_17-05-2022_DE.pdf</t>
  </si>
  <si>
    <t>MN7507-1</t>
  </si>
  <si>
    <t>Öl Defender SAE 10W-40 1l</t>
  </si>
  <si>
    <t>4036021102566</t>
  </si>
  <si>
    <t>MN7507-1001</t>
  </si>
  <si>
    <t>https://sichdatonline.chemical-check.de/Dokumente/5991/109897_0001_20-05-2021_DE.pdf</t>
  </si>
  <si>
    <t>MN7507-20</t>
  </si>
  <si>
    <t>Öl Defender SAE 10W-40 20l</t>
  </si>
  <si>
    <t>4036021162553</t>
  </si>
  <si>
    <t>MN7507-20001</t>
  </si>
  <si>
    <t>https://sichdatonline.chemical-check.de/Dokumente/5991/109999-1_0001_20-05-2021_DE.pdf</t>
  </si>
  <si>
    <t>20649</t>
  </si>
  <si>
    <t>MAGNATEC A3-B4 10W-40 5 L</t>
  </si>
  <si>
    <t>4008177157059</t>
  </si>
  <si>
    <t>20649001</t>
  </si>
  <si>
    <t>https://sichdatonline.chemical-check.de/Dokumente/5991/107759_0004_29-05-2024_DE.pdf</t>
  </si>
  <si>
    <t>MN7501-60</t>
  </si>
  <si>
    <t>Öl MN Classic 10W-40</t>
  </si>
  <si>
    <t>0050420906000</t>
  </si>
  <si>
    <t>MN7501-60001</t>
  </si>
  <si>
    <t>https://sichdatonline.chemical-check.de/Dokumente/5991/109924_0001_21-05-2021_DE.pdf</t>
  </si>
  <si>
    <t>50515200500</t>
  </si>
  <si>
    <t>Öl Diesel Extra SAE 10W-40 5l</t>
  </si>
  <si>
    <t>4036021505152</t>
  </si>
  <si>
    <t>50515200500001</t>
  </si>
  <si>
    <t>https://sichdatonline.chemical-check.de/Dokumente/5991/109906_0001_20-05-2021_DE.pdf</t>
  </si>
  <si>
    <t>14114500007</t>
  </si>
  <si>
    <t>Öl Diesel Extra SAE 10W-40 7l</t>
  </si>
  <si>
    <t>4036021141145</t>
  </si>
  <si>
    <t>14114500007001</t>
  </si>
  <si>
    <t>https://sichdatonline.chemical-check.de/Dokumente/5991/110008_0001_20-05-2021_DE.pdf</t>
  </si>
  <si>
    <t>152034</t>
  </si>
  <si>
    <t>Öl Super 2000 X1 10W-40 5l+1l</t>
  </si>
  <si>
    <t>5055107440377</t>
  </si>
  <si>
    <t>152034001</t>
  </si>
  <si>
    <t>https://sichdatonline.chemical-check.de/Dokumente/5991/108578_0004_06-06-2024_DE.pdf</t>
  </si>
  <si>
    <t>20391</t>
  </si>
  <si>
    <t>VECTON LONG DRAIN E7 10W-40 5 L</t>
  </si>
  <si>
    <t>4008177082627</t>
  </si>
  <si>
    <t>20391001</t>
  </si>
  <si>
    <t>https://sichdatonline.chemical-check.de/Dokumente/5991/107696_0004_27-05-2024_DE.pdf</t>
  </si>
  <si>
    <t>150563</t>
  </si>
  <si>
    <t>Öl Super 2000 X1 10W-40 5l</t>
  </si>
  <si>
    <t>5055107433737</t>
  </si>
  <si>
    <t>150563001</t>
  </si>
  <si>
    <t>https://sichdatonline.chemical-check.de/Dokumente/5991/108577_0004_06-06-2024_DE.pdf</t>
  </si>
  <si>
    <t>151187</t>
  </si>
  <si>
    <t>Super 2000 10W-40, 5 l</t>
  </si>
  <si>
    <t>5055107436899</t>
  </si>
  <si>
    <t>151187001</t>
  </si>
  <si>
    <t>https://sichdatonline.chemical-check.de/Dokumente/5991/108581_0004_06-06-2024_DE.pdf</t>
  </si>
  <si>
    <t>142321</t>
  </si>
  <si>
    <t>Extra 4Takt 10W-40, 1 l</t>
  </si>
  <si>
    <t>5055107453568</t>
  </si>
  <si>
    <t>142321001</t>
  </si>
  <si>
    <t>https://sichdatonline.chemical-check.de/Dokumente/5991/108556_0004_07-06-2024_DE.pdf</t>
  </si>
  <si>
    <t>MN7501-4</t>
  </si>
  <si>
    <t>Öl Calssic SAE 10W-40 4l</t>
  </si>
  <si>
    <t>4036021404202</t>
  </si>
  <si>
    <t>MN7501-4001</t>
  </si>
  <si>
    <t>https://sichdatonline.chemical-check.de/Dokumente/5991/110020_0001_21-05-2021_DE.pdf</t>
  </si>
  <si>
    <t>20657</t>
  </si>
  <si>
    <t>MAGNATEC A3-B4 10W-40 1 L</t>
  </si>
  <si>
    <t>4008177157035</t>
  </si>
  <si>
    <t>20657001</t>
  </si>
  <si>
    <t>https://sichdatonline.chemical-check.de/Dokumente/5991/107702_0004_29-05-2024_DE.pdf</t>
  </si>
  <si>
    <t>150562</t>
  </si>
  <si>
    <t>Öl Super 2000 X1 10W-40 1l</t>
  </si>
  <si>
    <t>5055107433720</t>
  </si>
  <si>
    <t>150562001</t>
  </si>
  <si>
    <t>https://sichdatonline.chemical-check.de/Dokumente/5991/108547_0004_06-06-2024_DE.pdf</t>
  </si>
  <si>
    <t>10256600500</t>
  </si>
  <si>
    <t>Oil Defender SAE 10W-40</t>
  </si>
  <si>
    <t>4036021525501</t>
  </si>
  <si>
    <t>10256600500001</t>
  </si>
  <si>
    <t>https://sichdatonline.chemical-check.de/Dokumente/5991/110001_0001_20-05-2021_DE.pdf</t>
  </si>
  <si>
    <t>20650</t>
  </si>
  <si>
    <t>MAGNATEC DIESEL B4 10W-40 5 L</t>
  </si>
  <si>
    <t>4008177155697</t>
  </si>
  <si>
    <t>20650001</t>
  </si>
  <si>
    <t>https://sichdatonline.chemical-check.de/Dokumente/5991/107760_0002_17-05-2022_DE.pdf</t>
  </si>
  <si>
    <t>20811</t>
  </si>
  <si>
    <t>GTX Ultraclean 10W-40 5 L</t>
  </si>
  <si>
    <t>4008177133909</t>
  </si>
  <si>
    <t>78643</t>
  </si>
  <si>
    <t>20811001</t>
  </si>
  <si>
    <t>https://sichdatonline.chemical-check.de/Dokumente/5991/107729_0004_03-06-2024_DE.pdf</t>
  </si>
  <si>
    <t>151188</t>
  </si>
  <si>
    <t>Super 2000X1 10W-40, 1 l</t>
  </si>
  <si>
    <t>5055107436905</t>
  </si>
  <si>
    <t>151188001</t>
  </si>
  <si>
    <t>https://sichdatonline.chemical-check.de/Dokumente/5991/108579_0004_06-06-2024_DE.pdf</t>
  </si>
  <si>
    <t>12409100</t>
  </si>
  <si>
    <t>CASTROL Edge Supercar 10W60, 1 l</t>
  </si>
  <si>
    <t>4008177132353</t>
  </si>
  <si>
    <t>12409100001</t>
  </si>
  <si>
    <t>https://sichdatonline.chemical-check.de/Dokumente/5991/108539_0004_28-05-2024_DE.pdf</t>
  </si>
  <si>
    <t>20478</t>
  </si>
  <si>
    <t>EDGE SUPERCAR 10W-60 1 L (VE6)</t>
  </si>
  <si>
    <t>4008177124174</t>
  </si>
  <si>
    <t>20478001</t>
  </si>
  <si>
    <t>https://sichdatonline.chemical-check.de/Dokumente/5991/107694_0004_28-05-2024_DE.pdf</t>
  </si>
  <si>
    <t>20374</t>
  </si>
  <si>
    <t>EDGE SUPERCAR 10W-60 5 L</t>
  </si>
  <si>
    <t>4008177124198</t>
  </si>
  <si>
    <t>20374001</t>
  </si>
  <si>
    <t>https://sichdatonline.chemical-check.de/Dokumente/5991/107754_0004_28-05-2024_DE.pdf</t>
  </si>
  <si>
    <t>150559</t>
  </si>
  <si>
    <t>Öl Super 1000 X1 15W-40 1l</t>
  </si>
  <si>
    <t>5055107433690</t>
  </si>
  <si>
    <t>150559001</t>
  </si>
  <si>
    <t>https://sichdatonline.chemical-check.de/Dokumente/5991/108546_0003_05-01-2023_DE.pdf</t>
  </si>
  <si>
    <t>20319</t>
  </si>
  <si>
    <t>GTX A3-B3 15W-40 1 L</t>
  </si>
  <si>
    <t>4008177075049</t>
  </si>
  <si>
    <t>20319001</t>
  </si>
  <si>
    <t>https://sichdatonline.chemical-check.de/Dokumente/5991/107641_0004_04-06-2024_DE.pdf</t>
  </si>
  <si>
    <t>20389</t>
  </si>
  <si>
    <t>GTX A3-B3 15W-40 5 L</t>
  </si>
  <si>
    <t>4008177047602</t>
  </si>
  <si>
    <t>20389001</t>
  </si>
  <si>
    <t>https://sichdatonline.chemical-check.de/Dokumente/5991/107737_0004_04-06-2024_DE.pdf</t>
  </si>
  <si>
    <t>20393</t>
  </si>
  <si>
    <t>VECTON 15W-40 5 L</t>
  </si>
  <si>
    <t>4008177082559</t>
  </si>
  <si>
    <t>20393001</t>
  </si>
  <si>
    <t>https://sichdatonline.chemical-check.de/Dokumente/5991/107697_0002_17-05-2022_DE.pdf</t>
  </si>
  <si>
    <t>150560</t>
  </si>
  <si>
    <t>Öl Super 1000 X1 15W-40 5l</t>
  </si>
  <si>
    <t>5055107433706</t>
  </si>
  <si>
    <t>150560001</t>
  </si>
  <si>
    <t>https://sichdatonline.chemical-check.de/Dokumente/5991/108582_0003_05-01-2023_DE.pdf</t>
  </si>
  <si>
    <t>50215100500</t>
  </si>
  <si>
    <t>Öl Standard SAE 15W-40 5l</t>
  </si>
  <si>
    <t>4036021502151</t>
  </si>
  <si>
    <t>50215100500001</t>
  </si>
  <si>
    <t>https://sichdatonline.chemical-check.de/Dokumente/5991/109901_0001_20-05-2021_DE.pdf</t>
  </si>
  <si>
    <t>50025600500</t>
  </si>
  <si>
    <t>Öl Universal SAE 15W-40 5l</t>
  </si>
  <si>
    <t>4036021500263</t>
  </si>
  <si>
    <t>50025600500001</t>
  </si>
  <si>
    <t>https://sichdatonline.chemical-check.de/Dokumente/5991/109904_0001_20-05-2021_DE.pdf</t>
  </si>
  <si>
    <t>50280900005</t>
  </si>
  <si>
    <t>Traktor Superöl SAE 15W-40 5l</t>
  </si>
  <si>
    <t>4036021502809</t>
  </si>
  <si>
    <t>50280900005001</t>
  </si>
  <si>
    <t>https://sichdatonline.chemical-check.de/Dokumente/5991/109905_0001_20-05-2021_DE.pdf</t>
  </si>
  <si>
    <t>14819900010</t>
  </si>
  <si>
    <t>Traktor Superöl SAE 15W-40 10l</t>
  </si>
  <si>
    <t>4036021148199</t>
  </si>
  <si>
    <t>14819900010001</t>
  </si>
  <si>
    <t>https://sichdatonline.chemical-check.de/Dokumente/5991/110007_0001_20-05-2021_DE.pdf</t>
  </si>
  <si>
    <t>14694200010</t>
  </si>
  <si>
    <t>Öl Safari Diesel SAE 20W-50 10l</t>
  </si>
  <si>
    <t>4036021146942</t>
  </si>
  <si>
    <t>14694200010001</t>
  </si>
  <si>
    <t>https://sichdatonline.chemical-check.de/Dokumente/5991/110005_0001_20-05-2021_DE.pdf</t>
  </si>
  <si>
    <t>50615900500</t>
  </si>
  <si>
    <t>Öl Safari SAE 20W-50 5l</t>
  </si>
  <si>
    <t>4036021506159</t>
  </si>
  <si>
    <t>50615900500001</t>
  </si>
  <si>
    <t>https://sichdatonline.chemical-check.de/Dokumente/5991/109900_0001_20-05-2021_DE.pdf</t>
  </si>
  <si>
    <t>20363</t>
  </si>
  <si>
    <t>GARDEN 2T 1 L</t>
  </si>
  <si>
    <t>8005707200007</t>
  </si>
  <si>
    <t>20363001</t>
  </si>
  <si>
    <t>https://sichdatonline.chemical-check.de/Dokumente/5991/107684_0004_27-05-2024_DE.pdf</t>
  </si>
  <si>
    <t>20346</t>
  </si>
  <si>
    <t>POWER 1 RACING 2T 1 L</t>
  </si>
  <si>
    <t>4008177053207</t>
  </si>
  <si>
    <t>20346001</t>
  </si>
  <si>
    <t>https://sichdatonline.chemical-check.de/Dokumente/5991/107668_0002_16-05-2022_DE.pdf</t>
  </si>
  <si>
    <t>20477</t>
  </si>
  <si>
    <t>2T 1 L</t>
  </si>
  <si>
    <t>4008177053641</t>
  </si>
  <si>
    <t>20477001</t>
  </si>
  <si>
    <t>https://sichdatonline.chemical-check.de/Dokumente/5991/107699_0004_27-05-2024_DE.pdf</t>
  </si>
  <si>
    <t>MN7205-1</t>
  </si>
  <si>
    <t>Öl 2-Takt Universal 1l</t>
  </si>
  <si>
    <t>4036021101705</t>
  </si>
  <si>
    <t>MN7205-1001</t>
  </si>
  <si>
    <t>https://sichdatonline.chemical-check.de/Dokumente/5991/109911_0001_20-05-2021_DE.pdf</t>
  </si>
  <si>
    <t>20347</t>
  </si>
  <si>
    <t>POWER 1 2T 1 L</t>
  </si>
  <si>
    <t>4008177083952</t>
  </si>
  <si>
    <t>20347001</t>
  </si>
  <si>
    <t>https://sichdatonline.chemical-check.de/Dokumente/5991/107669_0004_03-06-2024_DE.pdf</t>
  </si>
  <si>
    <t>5540141</t>
  </si>
  <si>
    <t>Motoröl 2T Scooter 1l</t>
  </si>
  <si>
    <t>CARTEC</t>
  </si>
  <si>
    <t>4015033813929</t>
  </si>
  <si>
    <t>5540141001</t>
  </si>
  <si>
    <t>https://sichdatonline.chemical-check.de/Dokumente/5991/110687_0002_22-11-2022_DE.pdf</t>
  </si>
  <si>
    <t>10165100400</t>
  </si>
  <si>
    <t>Öl 2-Takt Plus 4l</t>
  </si>
  <si>
    <t>4036021401652</t>
  </si>
  <si>
    <t>10165100400001</t>
  </si>
  <si>
    <t>https://sichdatonline.chemical-check.de/Dokumente/5991/109910_0001_20-05-2021_DE.pdf</t>
  </si>
  <si>
    <t>10170500400</t>
  </si>
  <si>
    <t>Öl 2-Takt Universal 4l</t>
  </si>
  <si>
    <t>4036021401706</t>
  </si>
  <si>
    <t>10170500400001</t>
  </si>
  <si>
    <t>https://sichdatonline.chemical-check.de/Dokumente/5991/110012_0001_20-05-2021_DE.pdf</t>
  </si>
  <si>
    <t>20349</t>
  </si>
  <si>
    <t>POWER 1 SCOOTER 2T 1 L</t>
  </si>
  <si>
    <t>4008177053405</t>
  </si>
  <si>
    <t>20349001</t>
  </si>
  <si>
    <t>https://sichdatonline.chemical-check.de/Dokumente/5991/107671_0004_29-05-2024_DE.pdf</t>
  </si>
  <si>
    <t>142348</t>
  </si>
  <si>
    <t>1 Racing 2Takt, 1 l</t>
  </si>
  <si>
    <t>5055107453445</t>
  </si>
  <si>
    <t>142348001</t>
  </si>
  <si>
    <t>https://sichdatonline.chemical-check.de/Dokumente/5991/109440_0004_06-06-2024_DE.pdf</t>
  </si>
  <si>
    <t>20365</t>
  </si>
  <si>
    <t>GARDEN CHAIN OIL 1 L</t>
  </si>
  <si>
    <t>8005707901706</t>
  </si>
  <si>
    <t>20365001</t>
  </si>
  <si>
    <t>https://sichdatonline.chemical-check.de/Dokumente/5991/107686_0004_28-05-2024_DE.pdf</t>
  </si>
  <si>
    <t>20344</t>
  </si>
  <si>
    <t>POWER 1 4T 15W-50 1 L</t>
  </si>
  <si>
    <t>4008177072130</t>
  </si>
  <si>
    <t>20344001</t>
  </si>
  <si>
    <t>https://sichdatonline.chemical-check.de/Dokumente/5991/107666_0004_04-06-2024_DE.pdf</t>
  </si>
  <si>
    <t>20348</t>
  </si>
  <si>
    <t>POWER 1 SCOOTER 4T 5W-40 1 L</t>
  </si>
  <si>
    <t>4008177054402</t>
  </si>
  <si>
    <t>20348001</t>
  </si>
  <si>
    <t>https://sichdatonline.chemical-check.de/Dokumente/5991/107670_0004_29-05-2024_DE.pdf</t>
  </si>
  <si>
    <t>20559</t>
  </si>
  <si>
    <t>GARDEN 4T 10W-30 1 L</t>
  </si>
  <si>
    <t>4008177075001</t>
  </si>
  <si>
    <t>20559001</t>
  </si>
  <si>
    <t>https://sichdatonline.chemical-check.de/Dokumente/5991/107743_0004_04-06-2024_DE.pdf</t>
  </si>
  <si>
    <t>20341</t>
  </si>
  <si>
    <t>POWER 1 RACING 4T 5W-40 1 L</t>
  </si>
  <si>
    <t>4008177070747</t>
  </si>
  <si>
    <t>20341001</t>
  </si>
  <si>
    <t>https://sichdatonline.chemical-check.de/Dokumente/5991/107663_0004_03-06-2024_DE.pdf</t>
  </si>
  <si>
    <t>20351</t>
  </si>
  <si>
    <t>POWER 1 R40 1 L</t>
  </si>
  <si>
    <t>4008177139987</t>
  </si>
  <si>
    <t>20351001</t>
  </si>
  <si>
    <t>https://sichdatonline.chemical-check.de/Dokumente/5991/107673_0004_27-05-2024_DE.pdf</t>
  </si>
  <si>
    <t>20352</t>
  </si>
  <si>
    <t>POWER 1 XR77 1 L</t>
  </si>
  <si>
    <t>4008177140075</t>
  </si>
  <si>
    <t>20352001</t>
  </si>
  <si>
    <t>https://sichdatonline.chemical-check.de/Dokumente/5991/107674_0002_17-05-2022_DE.pdf</t>
  </si>
  <si>
    <t>5540125</t>
  </si>
  <si>
    <t>Rasenmäher Öl 4t 1l</t>
  </si>
  <si>
    <t>4015033813899</t>
  </si>
  <si>
    <t>5540125001</t>
  </si>
  <si>
    <t>https://sichdatonline.chemical-check.de/Dokumente/5991/113714_0001_18-11-2021_14_59_54_DE.pdf</t>
  </si>
  <si>
    <t>152071</t>
  </si>
  <si>
    <t>Öl Racing 4T 15W-50 1l</t>
  </si>
  <si>
    <t>5055107440582</t>
  </si>
  <si>
    <t>152071001</t>
  </si>
  <si>
    <t>https://sichdatonline.chemical-check.de/Dokumente/5991/108551_0004_06-06-2024_DE.pdf</t>
  </si>
  <si>
    <t>20343</t>
  </si>
  <si>
    <t>POWER 1 4T 10W-40 1 L</t>
  </si>
  <si>
    <t>4008177072116</t>
  </si>
  <si>
    <t>20343001</t>
  </si>
  <si>
    <t>https://sichdatonline.chemical-check.de/Dokumente/5991/107665_0004_04-06-2024_DE.pdf</t>
  </si>
  <si>
    <t>20345</t>
  </si>
  <si>
    <t>POWER 1 4T 20W-50 1 L</t>
  </si>
  <si>
    <t>4008177072161</t>
  </si>
  <si>
    <t>20345001</t>
  </si>
  <si>
    <t>https://sichdatonline.chemical-check.de/Dokumente/5991/107667_0004_04-06-2024_DE.pdf</t>
  </si>
  <si>
    <t>20350</t>
  </si>
  <si>
    <t>POWER 1 A747 1 L</t>
  </si>
  <si>
    <t>4008177139994</t>
  </si>
  <si>
    <t>20350001</t>
  </si>
  <si>
    <t>https://sichdatonline.chemical-check.de/Dokumente/5991/107672_0003_27-05-2024_DE.pdf</t>
  </si>
  <si>
    <t>142335</t>
  </si>
  <si>
    <t>Öl Garden 4T 1l</t>
  </si>
  <si>
    <t>5055107453605</t>
  </si>
  <si>
    <t>142335001</t>
  </si>
  <si>
    <t>https://sichdatonline.chemical-check.de/Dokumente/5991/108544_0003_05-01-2023_DE.pdf</t>
  </si>
  <si>
    <t>20339</t>
  </si>
  <si>
    <t>POWER 1 RACING 4T 10W-50 1 L</t>
  </si>
  <si>
    <t>4008177054204</t>
  </si>
  <si>
    <t>20339001</t>
  </si>
  <si>
    <t>https://sichdatonline.chemical-check.de/Dokumente/5991/107661_0004_03-06-2024_DE.pdf</t>
  </si>
  <si>
    <t>20340</t>
  </si>
  <si>
    <t>POWER 1 RACING 4T 10W-40 1 L</t>
  </si>
  <si>
    <t>8005707975509</t>
  </si>
  <si>
    <t>20340001</t>
  </si>
  <si>
    <t>https://sichdatonline.chemical-check.de/Dokumente/5991/107662_0002_17-05-2022_DE.pdf</t>
  </si>
  <si>
    <t>20342</t>
  </si>
  <si>
    <t>POWER 1 RACING 4T 10W-30 1 L</t>
  </si>
  <si>
    <t>8005707983207</t>
  </si>
  <si>
    <t>20342001</t>
  </si>
  <si>
    <t>https://sichdatonline.chemical-check.de/Dokumente/5991/107664_0003_19-01-2023_DE.pdf</t>
  </si>
  <si>
    <t>20645</t>
  </si>
  <si>
    <t>MAGNATEC STOP-START E 5W-20 5 L</t>
  </si>
  <si>
    <t>4008177157356</t>
  </si>
  <si>
    <t>20645001</t>
  </si>
  <si>
    <t>https://sichdatonline.chemical-check.de/Dokumente/5991/107719_0004_28-05-2024_DE.pdf</t>
  </si>
  <si>
    <t>20814</t>
  </si>
  <si>
    <t>MAGNATEC STOP-START E 5W-20 1 L</t>
  </si>
  <si>
    <t>4008177157363</t>
  </si>
  <si>
    <t>78630</t>
  </si>
  <si>
    <t>20814001</t>
  </si>
  <si>
    <t>https://sichdatonline.chemical-check.de/Dokumente/5991/107631_0004_28-05-2024_DE.pdf</t>
  </si>
  <si>
    <t>20301</t>
  </si>
  <si>
    <t>EDGE A5-B5 5W-30 1 L</t>
  </si>
  <si>
    <t>4008177146138</t>
  </si>
  <si>
    <t>20301001</t>
  </si>
  <si>
    <t>https://sichdatonline.chemical-check.de/Dokumente/5991/107690_0004_27-05-2024_DE.pdf</t>
  </si>
  <si>
    <t>20462</t>
  </si>
  <si>
    <t>EDGE 5W-30 LL 5+1 L</t>
  </si>
  <si>
    <t>4008177151583</t>
  </si>
  <si>
    <t>20462001</t>
  </si>
  <si>
    <t>https://sichdatonline.chemical-check.de/Dokumente/5991/107751_0003_19-01-2023_DE.pdf</t>
  </si>
  <si>
    <t>20390</t>
  </si>
  <si>
    <t>VECTON FUEL SAVER E6-E9 5W-30 5</t>
  </si>
  <si>
    <t>4008177128318</t>
  </si>
  <si>
    <t>20390001</t>
  </si>
  <si>
    <t>https://sichdatonline.chemical-check.de/Dokumente/5991/107695_0004_03-06-2024_DE.pdf</t>
  </si>
  <si>
    <t>151189</t>
  </si>
  <si>
    <t>Super 3000XE 5W-30, 1 l</t>
  </si>
  <si>
    <t>5055107436912</t>
  </si>
  <si>
    <t>151189001</t>
  </si>
  <si>
    <t>https://sichdatonline.chemical-check.de/Dokumente/5991/108572_0004_07-06-2024_DE.pdf</t>
  </si>
  <si>
    <t>12424000</t>
  </si>
  <si>
    <t>ESP 5W-30, 5 l</t>
  </si>
  <si>
    <t>5425037869560</t>
  </si>
  <si>
    <t>12424000001</t>
  </si>
  <si>
    <t>https://sichdatonline.chemical-check.de/Dokumente/5991/108562_0004_07-06-2024_DE.pdf</t>
  </si>
  <si>
    <t>150943</t>
  </si>
  <si>
    <t>Öl Super 3000 XE 5W-30 1l</t>
  </si>
  <si>
    <t>5055107435434</t>
  </si>
  <si>
    <t>150943001</t>
  </si>
  <si>
    <t>https://sichdatonline.chemical-check.de/Dokumente/5991/108549_0004_07-06-2024_DE.pdf</t>
  </si>
  <si>
    <t>20815</t>
  </si>
  <si>
    <t>MAGNATEC STOP-START A5 5W-30 1 L</t>
  </si>
  <si>
    <t>4008177157264</t>
  </si>
  <si>
    <t>78632</t>
  </si>
  <si>
    <t>20815001</t>
  </si>
  <si>
    <t>https://sichdatonline.chemical-check.de/Dokumente/5991/107633_0004_28-05-2024_DE.pdf</t>
  </si>
  <si>
    <t>88888700400</t>
  </si>
  <si>
    <t>Öl Energy Combi LL SAE 5W-30 4l</t>
  </si>
  <si>
    <t>4036021401300</t>
  </si>
  <si>
    <t>88888700400001</t>
  </si>
  <si>
    <t>https://sichdatonline.chemical-check.de/Dokumente/5991/109993_0001_20-05-2021_DE.pdf</t>
  </si>
  <si>
    <t>151177</t>
  </si>
  <si>
    <t>Super 3000 FE 5W-30, 1l</t>
  </si>
  <si>
    <t>5055107436790</t>
  </si>
  <si>
    <t>151177001</t>
  </si>
  <si>
    <t>https://sichdatonline.chemical-check.de/Dokumente/5991/108569_0004_07-06-2024_DE.pdf</t>
  </si>
  <si>
    <t>12423900</t>
  </si>
  <si>
    <t>ESP 5W-30, 1 l</t>
  </si>
  <si>
    <t>5425037869478</t>
  </si>
  <si>
    <t>12423900001</t>
  </si>
  <si>
    <t>https://sichdatonline.chemical-check.de/Dokumente/5991/108561_0004_07-06-2024_DE.pdf</t>
  </si>
  <si>
    <t>20373</t>
  </si>
  <si>
    <t>EDGE C3 5W-30 5 L</t>
  </si>
  <si>
    <t>4008177080395</t>
  </si>
  <si>
    <t>20373001</t>
  </si>
  <si>
    <t>https://sichdatonline.chemical-check.de/Dokumente/5991/107753_0004_04-06-2024_DE.pdf</t>
  </si>
  <si>
    <t>20455</t>
  </si>
  <si>
    <t>EDGE 5W-30 M 1 L</t>
  </si>
  <si>
    <t>4008177151088</t>
  </si>
  <si>
    <t>20455001</t>
  </si>
  <si>
    <t>https://sichdatonline.chemical-check.de/Dokumente/5991/107698_0004_28-05-2024_DE.pdf</t>
  </si>
  <si>
    <t>5540202</t>
  </si>
  <si>
    <t>Motoröl SAE 5W30 Longlife III 5l</t>
  </si>
  <si>
    <t>4015033825106</t>
  </si>
  <si>
    <t>5540202001</t>
  </si>
  <si>
    <t>https://sichdatonline.chemical-check.de/Dokumente/5991/113715_0001_18-11-2021_15_39_36_DE.pdf</t>
  </si>
  <si>
    <t>159CAB</t>
  </si>
  <si>
    <t>Vecton Fuel Saver 5W-30 E6/E9 208 L</t>
  </si>
  <si>
    <t>4008177128349</t>
  </si>
  <si>
    <t>68980</t>
  </si>
  <si>
    <t>159CAB001</t>
  </si>
  <si>
    <t>https://sichdatonline.chemical-check.de/Dokumente/5991/107755_0004_03-06-2024_DE.pdf</t>
  </si>
  <si>
    <t>20816</t>
  </si>
  <si>
    <t>MAGNATEC STOP-START A3-B4 5W-30 1 L</t>
  </si>
  <si>
    <t>4008177155741</t>
  </si>
  <si>
    <t>78634</t>
  </si>
  <si>
    <t>20816001</t>
  </si>
  <si>
    <t>https://sichdatonline.chemical-check.de/Dokumente/5991/107635_0004_29-05-2024_DE.pdf</t>
  </si>
  <si>
    <t>MN7907-60</t>
  </si>
  <si>
    <t>Energy Combi LL 5W-30 60l</t>
  </si>
  <si>
    <t>4036021171302</t>
  </si>
  <si>
    <t>MN7907-60001</t>
  </si>
  <si>
    <t>https://sichdatonline.chemical-check.de/Dokumente/5991/109997_0001_20-05-2021_DE.pdf</t>
  </si>
  <si>
    <t>MN7908-5</t>
  </si>
  <si>
    <t>Öl Energy Premium SAE 5W-30 5l</t>
  </si>
  <si>
    <t>4036021501383</t>
  </si>
  <si>
    <t>MN7908-5001</t>
  </si>
  <si>
    <t>https://sichdatonline.chemical-check.de/Dokumente/5991/109922_0001_21-05-2021_DE.pdf</t>
  </si>
  <si>
    <t>20792</t>
  </si>
  <si>
    <t>MAGNATEC STOP-START 5W-30 C3 1 L</t>
  </si>
  <si>
    <t>4008177160301</t>
  </si>
  <si>
    <t>78662</t>
  </si>
  <si>
    <t>20792001</t>
  </si>
  <si>
    <t>https://sichdatonline.chemical-check.de/Dokumente/5991/107700_0004_29-05-2024_DE.pdf</t>
  </si>
  <si>
    <t>151525</t>
  </si>
  <si>
    <t>Öl Super 3000 X1 Formula FE 5W-30 5l</t>
  </si>
  <si>
    <t>5055107438459</t>
  </si>
  <si>
    <t>151525001</t>
  </si>
  <si>
    <t>https://sichdatonline.chemical-check.de/Dokumente/5991/108568_0004_07-06-2024_DE.pdf</t>
  </si>
  <si>
    <t>154294</t>
  </si>
  <si>
    <t>Öl ESP 5W-30 5l</t>
  </si>
  <si>
    <t>5425037869546</t>
  </si>
  <si>
    <t>154294001</t>
  </si>
  <si>
    <t>https://sichdatonline.chemical-check.de/Dokumente/5991/108560_0004_07-06-2024_DE.pdf</t>
  </si>
  <si>
    <t>14714700100</t>
  </si>
  <si>
    <t>Öl Diesel TDI SAE 5W-30 10l</t>
  </si>
  <si>
    <t>4036021147147</t>
  </si>
  <si>
    <t>14714700100001</t>
  </si>
  <si>
    <t>https://sichdatonline.chemical-check.de/Dokumente/5991/110011_0001_20-05-2021_DE.pdf</t>
  </si>
  <si>
    <t>7720097</t>
  </si>
  <si>
    <t>Motoröl SAE 5W-30 Longlife III 1l</t>
  </si>
  <si>
    <t>4038373031747</t>
  </si>
  <si>
    <t>7720097001</t>
  </si>
  <si>
    <t>https://sichdatonline.chemical-check.de/Dokumente/5991/113716_0001_18-11-2021_15_01_07_DE.pdf</t>
  </si>
  <si>
    <t>20371</t>
  </si>
  <si>
    <t>EDGE LL 5W-30 5L</t>
  </si>
  <si>
    <t>4008177111624</t>
  </si>
  <si>
    <t>20371001</t>
  </si>
  <si>
    <t>https://sichdatonline.chemical-check.de/Dokumente/5991/107750_0003_19-01-2023_DE.pdf</t>
  </si>
  <si>
    <t>MN7907-20</t>
  </si>
  <si>
    <t>SAE 5W-30 20l</t>
  </si>
  <si>
    <t>4036021161297</t>
  </si>
  <si>
    <t>MN7907-20001</t>
  </si>
  <si>
    <t>https://sichdatonline.chemical-check.de/Dokumente/5991/109996_0001_20-05-2021_DE.pdf</t>
  </si>
  <si>
    <t>14715400010</t>
  </si>
  <si>
    <t>Öl Energy Combi LL SAE 5W-30 10l</t>
  </si>
  <si>
    <t>4036021147154</t>
  </si>
  <si>
    <t>14715400010001</t>
  </si>
  <si>
    <t>https://sichdatonline.chemical-check.de/Dokumente/5991/109995_0001_20-05-2021_DE.pdf</t>
  </si>
  <si>
    <t>20303</t>
  </si>
  <si>
    <t>EDGE C1 5W-30 1 L</t>
  </si>
  <si>
    <t>4008177144776</t>
  </si>
  <si>
    <t>20303001</t>
  </si>
  <si>
    <t>https://sichdatonline.chemical-check.de/Dokumente/5991/107692_0004_28-05-2024_DE.pdf</t>
  </si>
  <si>
    <t>MN7913-60</t>
  </si>
  <si>
    <t>PD SAE 5W-40 60l</t>
  </si>
  <si>
    <t>4036021175201</t>
  </si>
  <si>
    <t>MN7913-60001</t>
  </si>
  <si>
    <t>https://sichdatonline.chemical-check.de/Dokumente/5991/110002_0001_20-05-2021_DE.pdf</t>
  </si>
  <si>
    <t>20313</t>
  </si>
  <si>
    <t>MAGNATEC STOP-START C2 5W-30 1 L</t>
  </si>
  <si>
    <t>4008177124587</t>
  </si>
  <si>
    <t>20313001</t>
  </si>
  <si>
    <t>https://sichdatonline.chemical-check.de/Dokumente/5991/107637_0004_27-05-2024_DE.pdf</t>
  </si>
  <si>
    <t>MN7707-5</t>
  </si>
  <si>
    <t>Öl O.E.M. SAE 5W-30 5l</t>
  </si>
  <si>
    <t>4036021501529</t>
  </si>
  <si>
    <t>MN7707-5001</t>
  </si>
  <si>
    <t>https://sichdatonline.chemical-check.de/Dokumente/5991/109921_0001_21-05-2021_DE.pdf</t>
  </si>
  <si>
    <t>151521</t>
  </si>
  <si>
    <t>Öl Super 3000 X1 Formula FE 5W-30 1l</t>
  </si>
  <si>
    <t>5055107438411</t>
  </si>
  <si>
    <t>151521001</t>
  </si>
  <si>
    <t>https://sichdatonline.chemical-check.de/Dokumente/5991/108550_0004_07-06-2024_DE.pdf</t>
  </si>
  <si>
    <t>88888700500</t>
  </si>
  <si>
    <t>Öl Energy Combi LL SAE 5W-30 5l</t>
  </si>
  <si>
    <t>4036021501307</t>
  </si>
  <si>
    <t>88888700500001</t>
  </si>
  <si>
    <t>https://sichdatonline.chemical-check.de/Dokumente/5991/109994_0001_20-05-2021_DE.pdf</t>
  </si>
  <si>
    <t>MN7909-1</t>
  </si>
  <si>
    <t>Öl Diesel TDI SAE 5W-30 1l</t>
  </si>
  <si>
    <t>4036021101361</t>
  </si>
  <si>
    <t>MN7909-1001</t>
  </si>
  <si>
    <t>https://sichdatonline.chemical-check.de/Dokumente/5991/109909_0001_20-05-2021_DE.pdf</t>
  </si>
  <si>
    <t>88888700100</t>
  </si>
  <si>
    <t>Öl Energy Combi LL SAE 5W-30 1l</t>
  </si>
  <si>
    <t>4036021101309</t>
  </si>
  <si>
    <t>88888700100001</t>
  </si>
  <si>
    <t>https://sichdatonline.chemical-check.de/Dokumente/5991/109896_0001_20-05-2021_DE.pdf</t>
  </si>
  <si>
    <t>20302</t>
  </si>
  <si>
    <t>EDGE LL 5W-30 1 L</t>
  </si>
  <si>
    <t>4008177111617</t>
  </si>
  <si>
    <t>20302001</t>
  </si>
  <si>
    <t>https://sichdatonline.chemical-check.de/Dokumente/5991/107691_0003_19-01-2023_DE.pdf</t>
  </si>
  <si>
    <t>20304</t>
  </si>
  <si>
    <t>EDGE C3 5W-30 1 L</t>
  </si>
  <si>
    <t>4008177080388</t>
  </si>
  <si>
    <t>20304001</t>
  </si>
  <si>
    <t>https://sichdatonline.chemical-check.de/Dokumente/5991/107693_0004_04-06-2024_DE.pdf</t>
  </si>
  <si>
    <t>20372</t>
  </si>
  <si>
    <t>EDGE C1 5W-30 5 L</t>
  </si>
  <si>
    <t>4008177144783</t>
  </si>
  <si>
    <t>20372001</t>
  </si>
  <si>
    <t>https://sichdatonline.chemical-check.de/Dokumente/5991/107752_0004_28-05-2024_DE.pdf</t>
  </si>
  <si>
    <t>20646</t>
  </si>
  <si>
    <t>MAGNATEC STOP-START A5 5W-30 5 L</t>
  </si>
  <si>
    <t>4008177157288</t>
  </si>
  <si>
    <t>20646001</t>
  </si>
  <si>
    <t>https://sichdatonline.chemical-check.de/Dokumente/5991/107720_0004_28-05-2024_DE.pdf</t>
  </si>
  <si>
    <t>20647</t>
  </si>
  <si>
    <t>MAGNATEC STOP-START A3-B4 5W-30 5 L</t>
  </si>
  <si>
    <t>4008177155758</t>
  </si>
  <si>
    <t>20647001</t>
  </si>
  <si>
    <t>https://sichdatonline.chemical-check.de/Dokumente/5991/107721_0004_29-05-2024_DE.pdf</t>
  </si>
  <si>
    <t>40200</t>
  </si>
  <si>
    <t>F 5W30 1l</t>
  </si>
  <si>
    <t>4038373402004</t>
  </si>
  <si>
    <t>40200001</t>
  </si>
  <si>
    <t>https://sichdatonline.chemical-check.de/Dokumente/5991/110688_0002_22-11-2022_DE.pdf</t>
  </si>
  <si>
    <t>154280</t>
  </si>
  <si>
    <t>Öl ESP 5W-30 1l</t>
  </si>
  <si>
    <t>5425037869423</t>
  </si>
  <si>
    <t>154280001</t>
  </si>
  <si>
    <t>https://sichdatonline.chemical-check.de/Dokumente/5991/108553_0004_07-06-2024_DE.pdf</t>
  </si>
  <si>
    <t>40203</t>
  </si>
  <si>
    <t>Motoröl RSL 5W30 5l</t>
  </si>
  <si>
    <t>4038373402035</t>
  </si>
  <si>
    <t>40203001</t>
  </si>
  <si>
    <t>https://sichdatonline.chemical-check.de/Dokumente/5991/110694_0002_22-11-2022_DE.pdf</t>
  </si>
  <si>
    <t>MN7909-5</t>
  </si>
  <si>
    <t>Öl Diesel TDI SAE 5W-30 5l</t>
  </si>
  <si>
    <t>4036021501369</t>
  </si>
  <si>
    <t>MN7909-5001</t>
  </si>
  <si>
    <t>https://sichdatonline.chemical-check.de/Dokumente/5991/110010_0001_20-05-2021_DE.pdf</t>
  </si>
  <si>
    <t>MN7511-5</t>
  </si>
  <si>
    <t>Öl Energy SAE 5W-30 5l</t>
  </si>
  <si>
    <t>4036021503103</t>
  </si>
  <si>
    <t>MN7511-5001</t>
  </si>
  <si>
    <t>https://sichdatonline.chemical-check.de/Dokumente/5991/109923_0001_21-05-2021_DE.pdf</t>
  </si>
  <si>
    <t>20383</t>
  </si>
  <si>
    <t>MAGNATEC STOP-START C2 5W-30 5 L</t>
  </si>
  <si>
    <t>4008177124600</t>
  </si>
  <si>
    <t>20383001</t>
  </si>
  <si>
    <t>https://sichdatonline.chemical-check.de/Dokumente/5991/107725_0004_27-05-2024_DE.pdf</t>
  </si>
  <si>
    <t>MN7908-60</t>
  </si>
  <si>
    <t>Energy Premium 5W-30 60l</t>
  </si>
  <si>
    <t>4036021177281</t>
  </si>
  <si>
    <t>MN7908-60002</t>
  </si>
  <si>
    <t>https://sichdatonline.chemical-check.de/Dokumente/5991/110024_0001_21-05-2021_DE.pdf</t>
  </si>
  <si>
    <t>153659</t>
  </si>
  <si>
    <t>Öl Super 3000 XE 5W-30 5l+1l</t>
  </si>
  <si>
    <t>5425037864909</t>
  </si>
  <si>
    <t>153659001</t>
  </si>
  <si>
    <t>https://sichdatonline.chemical-check.de/Dokumente/5991/108571_0004_07-06-2024_DE.pdf</t>
  </si>
  <si>
    <t>40202</t>
  </si>
  <si>
    <t>RSL 5W30 1l</t>
  </si>
  <si>
    <t>4038373402028</t>
  </si>
  <si>
    <t>40202001</t>
  </si>
  <si>
    <t>https://sichdatonline.chemical-check.de/Dokumente/5991/110689_0002_22-11-2022_DE.pdf</t>
  </si>
  <si>
    <t>MN7511-20</t>
  </si>
  <si>
    <t>Öl Energy SAE 5W-30 20l</t>
  </si>
  <si>
    <t>4036021163093</t>
  </si>
  <si>
    <t>MN7511-20001</t>
  </si>
  <si>
    <t>https://sichdatonline.chemical-check.de/Dokumente/5991/110025_0001_21-05-2021_DE.pdf</t>
  </si>
  <si>
    <t>40201</t>
  </si>
  <si>
    <t>F 5W30 5l</t>
  </si>
  <si>
    <t>4038373402011</t>
  </si>
  <si>
    <t>40201001</t>
  </si>
  <si>
    <t>https://sichdatonline.chemical-check.de/Dokumente/5991/110693_0002_22-11-2022_DE.pdf</t>
  </si>
  <si>
    <t>20370</t>
  </si>
  <si>
    <t>EDGE A5-B5 5W-30 5 L</t>
  </si>
  <si>
    <t>4008177146145</t>
  </si>
  <si>
    <t>20370001</t>
  </si>
  <si>
    <t>https://sichdatonline.chemical-check.de/Dokumente/5991/107749_0004_27-05-2024_DE.pdf</t>
  </si>
  <si>
    <t>20793</t>
  </si>
  <si>
    <t>MAGNATEC STOP-START 5W-30 C3 5 L</t>
  </si>
  <si>
    <t>4008177160318</t>
  </si>
  <si>
    <t>78664</t>
  </si>
  <si>
    <t>20793001</t>
  </si>
  <si>
    <t>https://sichdatonline.chemical-check.de/Dokumente/5991/107757_0004_29-05-2024_DE.pdf</t>
  </si>
  <si>
    <t>150944</t>
  </si>
  <si>
    <t>Öl Super 3000 XE 5W-30 5l</t>
  </si>
  <si>
    <t>5055107435441</t>
  </si>
  <si>
    <t>150944001</t>
  </si>
  <si>
    <t>https://sichdatonline.chemical-check.de/Dokumente/5991/108570_0004_07-06-2024_DE.pdf</t>
  </si>
  <si>
    <t>40208</t>
  </si>
  <si>
    <t>SAE 5W40 Motoröl5+1l</t>
  </si>
  <si>
    <t>4038373041456</t>
  </si>
  <si>
    <t>40208001</t>
  </si>
  <si>
    <t>https://sichdatonline.chemical-check.de/Dokumente/5991/110692_0002_22-11-2022_DE.pdf</t>
  </si>
  <si>
    <t>50520600005</t>
  </si>
  <si>
    <t>Öl Energy Formula PD SAE 5W-40 5l</t>
  </si>
  <si>
    <t>4036021505206</t>
  </si>
  <si>
    <t>50520600005001</t>
  </si>
  <si>
    <t>https://sichdatonline.chemical-check.de/Dokumente/5991/109898_0001_20-05-2021_DE.pdf</t>
  </si>
  <si>
    <t>20388</t>
  </si>
  <si>
    <t>GTX A3-B4 5W-40 5 L</t>
  </si>
  <si>
    <t>4008177075469</t>
  </si>
  <si>
    <t>20388001</t>
  </si>
  <si>
    <t>https://sichdatonline.chemical-check.de/Dokumente/5991/107731_0004_27-05-2024_DE.pdf</t>
  </si>
  <si>
    <t>20305</t>
  </si>
  <si>
    <t>EDGE 5W-40 1 L</t>
  </si>
  <si>
    <t>4008177025266</t>
  </si>
  <si>
    <t>20305001</t>
  </si>
  <si>
    <t>https://sichdatonline.chemical-check.de/Dokumente/5991/107625_0004_05-06-2024_DE.pdf</t>
  </si>
  <si>
    <t>MN7915-4</t>
  </si>
  <si>
    <t>Öl Extreme SAE 5W-40 4l</t>
  </si>
  <si>
    <t>4036021425504</t>
  </si>
  <si>
    <t>MN7915-4001</t>
  </si>
  <si>
    <t>https://sichdatonline.chemical-check.de/Dokumente/5991/110003_0001_20-05-2021_DE.pdf</t>
  </si>
  <si>
    <t>20682</t>
  </si>
  <si>
    <t>Castrol GTX Essential 5W-40</t>
  </si>
  <si>
    <t>4008177159411</t>
  </si>
  <si>
    <t>00067592</t>
  </si>
  <si>
    <t>20682001</t>
  </si>
  <si>
    <t>https://sichdatonline.chemical-check.de/Dokumente/5991/107704_0002_17-05-2022_DE.pdf</t>
  </si>
  <si>
    <t>MN7915-1</t>
  </si>
  <si>
    <t>Öl Extreme SAE 5W-40 1l</t>
  </si>
  <si>
    <t>4036021102542</t>
  </si>
  <si>
    <t>MN7915-1001</t>
  </si>
  <si>
    <t>https://sichdatonline.chemical-check.de/Dokumente/5991/109899_0001_20-05-2021_DE.pdf</t>
  </si>
  <si>
    <t>150566</t>
  </si>
  <si>
    <t>Öl Super 3000 X1 5W-40 5l+1l</t>
  </si>
  <si>
    <t>5055107433768</t>
  </si>
  <si>
    <t>150566001</t>
  </si>
  <si>
    <t>https://sichdatonline.chemical-check.de/Dokumente/5991/108574_0004_06-06-2024_DE.pdf</t>
  </si>
  <si>
    <t>150564</t>
  </si>
  <si>
    <t>Öl Super 3000 X1 5W-40 1l</t>
  </si>
  <si>
    <t>5055107433744</t>
  </si>
  <si>
    <t>150564001</t>
  </si>
  <si>
    <t>https://sichdatonline.chemical-check.de/Dokumente/5991/108548_0004_06-06-2024_DE.pdf</t>
  </si>
  <si>
    <t>20315</t>
  </si>
  <si>
    <t>MAGNATEC DIESEL DPF 5W-40 1 L</t>
  </si>
  <si>
    <t>4008177024603</t>
  </si>
  <si>
    <t>20315001</t>
  </si>
  <si>
    <t>https://sichdatonline.chemical-check.de/Dokumente/5991/107638_0004_28-05-2024_DE.pdf</t>
  </si>
  <si>
    <t>20694</t>
  </si>
  <si>
    <t>EDGE 5W-40 M 1 L</t>
  </si>
  <si>
    <t>4008177159817</t>
  </si>
  <si>
    <t>00068005</t>
  </si>
  <si>
    <t>20694001</t>
  </si>
  <si>
    <t>https://sichdatonline.chemical-check.de/Dokumente/5991/107705_0004_29-05-2024_DE.pdf</t>
  </si>
  <si>
    <t>20695</t>
  </si>
  <si>
    <t>EDGE 5W-40 M 5 L</t>
  </si>
  <si>
    <t>4008177159824</t>
  </si>
  <si>
    <t>00068007</t>
  </si>
  <si>
    <t>20695001</t>
  </si>
  <si>
    <t>https://sichdatonline.chemical-check.de/Dokumente/5991/107762_0004_29-05-2024_DE.pdf</t>
  </si>
  <si>
    <t>20648</t>
  </si>
  <si>
    <t>MAGNATEC 5W-40 C3 5 L</t>
  </si>
  <si>
    <t>4008177155604</t>
  </si>
  <si>
    <t>20648001</t>
  </si>
  <si>
    <t>https://sichdatonline.chemical-check.de/Dokumente/5991/107758_0004_03-06-2024_DE.pdf</t>
  </si>
  <si>
    <t>20656</t>
  </si>
  <si>
    <t>MAGNATEC 5W-40 C3 1 L</t>
  </si>
  <si>
    <t>4008177155581</t>
  </si>
  <si>
    <t>20656001</t>
  </si>
  <si>
    <t>https://sichdatonline.chemical-check.de/Dokumente/5991/107701_0004_03-06-2024_DE.pdf</t>
  </si>
  <si>
    <t>151165</t>
  </si>
  <si>
    <t>Super 3000X1 5W-40, 1 l</t>
  </si>
  <si>
    <t>5407008071035</t>
  </si>
  <si>
    <t>151165001</t>
  </si>
  <si>
    <t>https://sichdatonline.chemical-check.de/Dokumente/5991/108576_0003_05-01-2023_DE.pdf</t>
  </si>
  <si>
    <t>42550400500</t>
  </si>
  <si>
    <t>Öl Extreme SAE 5W-40 5l</t>
  </si>
  <si>
    <t>4036021525518</t>
  </si>
  <si>
    <t>42550400500001</t>
  </si>
  <si>
    <t>https://sichdatonline.chemical-check.de/Dokumente/5991/110004_0001_20-05-2021_DE.pdf</t>
  </si>
  <si>
    <t>151166</t>
  </si>
  <si>
    <t>Super 3000 5W-40, 5 l</t>
  </si>
  <si>
    <t>5055107436745</t>
  </si>
  <si>
    <t>151166001</t>
  </si>
  <si>
    <t>https://sichdatonline.chemical-check.de/Dokumente/5991/108575_0004_06-06-2024_DE.pdf</t>
  </si>
  <si>
    <t>20375</t>
  </si>
  <si>
    <t>EDGE 5W-40 5 L</t>
  </si>
  <si>
    <t>4008177025280</t>
  </si>
  <si>
    <t>20375001</t>
  </si>
  <si>
    <t>https://sichdatonline.chemical-check.de/Dokumente/5991/107714_0004_05-06-2024_DE.pdf</t>
  </si>
  <si>
    <t>20666</t>
  </si>
  <si>
    <t>GTX Essential 5W-40 5l</t>
  </si>
  <si>
    <t>4008177159428</t>
  </si>
  <si>
    <t>20666001</t>
  </si>
  <si>
    <t>https://sichdatonline.chemical-check.de/Dokumente/5991/107761_0002_17-05-2022_DE.pdf</t>
  </si>
  <si>
    <t>20318</t>
  </si>
  <si>
    <t>GTX A3-B4 5W-40 1 L</t>
  </si>
  <si>
    <t>4008177075452</t>
  </si>
  <si>
    <t>20318001</t>
  </si>
  <si>
    <t>https://sichdatonline.chemical-check.de/Dokumente/5991/107640_0004_27-05-2024_DE.pdf</t>
  </si>
  <si>
    <t>150565</t>
  </si>
  <si>
    <t>Öl Super 3000 X1 5W-40 5l</t>
  </si>
  <si>
    <t>5055107433751</t>
  </si>
  <si>
    <t>150565001</t>
  </si>
  <si>
    <t>https://sichdatonline.chemical-check.de/Dokumente/5991/108573_0004_06-06-2024_DE.pdf</t>
  </si>
  <si>
    <t>20385</t>
  </si>
  <si>
    <t>MAGNATEC DIESEL DPF 5W-40 5 L</t>
  </si>
  <si>
    <t>4008177024610</t>
  </si>
  <si>
    <t>20385001</t>
  </si>
  <si>
    <t>https://sichdatonline.chemical-check.de/Dokumente/5991/107726_0004_28-05-2024_DE.pdf</t>
  </si>
  <si>
    <t>12462500</t>
  </si>
  <si>
    <t>AdBlue 10l</t>
  </si>
  <si>
    <t>AGROLA</t>
  </si>
  <si>
    <t>7610198037820</t>
  </si>
  <si>
    <t>12462500001</t>
  </si>
  <si>
    <t>https://sichdatonline.chemical-check.de/Dokumente/5991/108786_0002_09-05-2022_DE.pdf</t>
  </si>
  <si>
    <t>12411500</t>
  </si>
  <si>
    <t>Motoroil Scooter 2-Takt 1l</t>
  </si>
  <si>
    <t>7610198037806</t>
  </si>
  <si>
    <t>12411500001</t>
  </si>
  <si>
    <t>https://sichdatonline.chemical-check.de/Dokumente/5991/108784_0002_09-05-2022_DE.pdf</t>
  </si>
  <si>
    <t>12462600</t>
  </si>
  <si>
    <t>AdBlue 5l</t>
  </si>
  <si>
    <t>7610198040806</t>
  </si>
  <si>
    <t>12462600001</t>
  </si>
  <si>
    <t>https://sichdatonline.chemical-check.de/Dokumente/5991/108788_0002_09-05-2022_DE.pdf</t>
  </si>
  <si>
    <t>12411600</t>
  </si>
  <si>
    <t>Motoroil Synth C2 SAE 5W30 1l</t>
  </si>
  <si>
    <t>7610198067797</t>
  </si>
  <si>
    <t>12411600001</t>
  </si>
  <si>
    <t>https://sichdatonline.chemical-check.de/Dokumente/5991/108785_0002_09-05-2022_DE.pdf</t>
  </si>
  <si>
    <t>12411400</t>
  </si>
  <si>
    <t>Motoroil Synth C3 SAE 5W30 1l</t>
  </si>
  <si>
    <t>7610198037790</t>
  </si>
  <si>
    <t>12411400001</t>
  </si>
  <si>
    <t>https://sichdatonline.chemical-check.de/Dokumente/5991/108783_0002_09-05-2022_DE.pdf</t>
  </si>
  <si>
    <t>12411300</t>
  </si>
  <si>
    <t>Motoroil Semi-Synthetic 15W40 1l</t>
  </si>
  <si>
    <t>7610198037783</t>
  </si>
  <si>
    <t>12411300001</t>
  </si>
  <si>
    <t>https://sichdatonline.chemical-check.de/Dokumente/5991/108782_0002_09-05-2022_DE.pdf</t>
  </si>
  <si>
    <t>12411200</t>
  </si>
  <si>
    <t>Motoroil Semi-Synthetic 10W40 1l</t>
  </si>
  <si>
    <t>7610198037776</t>
  </si>
  <si>
    <t>12411200001</t>
  </si>
  <si>
    <t>https://sichdatonline.chemical-check.de/Dokumente/5991/108781_0002_09-05-2022_DE.pdf</t>
  </si>
  <si>
    <t>12411100</t>
  </si>
  <si>
    <t>Motoroil Synth C3 SAE 5W40 1l</t>
  </si>
  <si>
    <t>7610198037769</t>
  </si>
  <si>
    <t>12411100001</t>
  </si>
  <si>
    <t>https://sichdatonline.chemical-check.de/Dokumente/5991/108780_0002_09-05-2022_DE.pdf</t>
  </si>
  <si>
    <t>50061</t>
  </si>
  <si>
    <t>AKKU SF 06-S 36 V/396 Wh/11 Ah</t>
  </si>
  <si>
    <t>4008153500619</t>
  </si>
  <si>
    <t>50061001</t>
  </si>
  <si>
    <t>60099</t>
  </si>
  <si>
    <t>AKKU SF-03 36V/14,5Ah Smart/CAN/BAK Cell</t>
  </si>
  <si>
    <t>4008153600999</t>
  </si>
  <si>
    <t>60099001</t>
  </si>
  <si>
    <t>AKKU FR18 36 V/313 Wh/8,7 Ah</t>
  </si>
  <si>
    <t>18127</t>
  </si>
  <si>
    <t>AKKU SF 03 36 V/522 Wh/14,5 Ah</t>
  </si>
  <si>
    <t>4008153181276</t>
  </si>
  <si>
    <t>18127001</t>
  </si>
  <si>
    <t>62540</t>
  </si>
  <si>
    <t>Batt.48V/11,6Ah/SF-06-S CAN/3PIN/BAK.</t>
  </si>
  <si>
    <t>4008153021978</t>
  </si>
  <si>
    <t>78789</t>
  </si>
  <si>
    <t>62540001</t>
  </si>
  <si>
    <t>62361</t>
  </si>
  <si>
    <t>AKKU BN10 36V/14AH/504W CanBus 3P YS727</t>
  </si>
  <si>
    <t>4038373001474</t>
  </si>
  <si>
    <t>69368</t>
  </si>
  <si>
    <t>62361001</t>
  </si>
  <si>
    <t>18144</t>
  </si>
  <si>
    <t>AKKU SF 06-S 48 V/557 Wh/11,6 Ah.</t>
  </si>
  <si>
    <t>4008153181443</t>
  </si>
  <si>
    <t>18144001</t>
  </si>
  <si>
    <t>18143</t>
  </si>
  <si>
    <t>AKKU SF 06 48 V/504 Wh/10,5 Ah</t>
  </si>
  <si>
    <t>4008153181436</t>
  </si>
  <si>
    <t>18143001</t>
  </si>
  <si>
    <t>50057</t>
  </si>
  <si>
    <t>AKKU RC1701 48 V/422 Wh/8,8 Ah</t>
  </si>
  <si>
    <t>4008153500572</t>
  </si>
  <si>
    <t>50057001</t>
  </si>
  <si>
    <t>50056</t>
  </si>
  <si>
    <t>AKKU RC1701 48 V/557 Wh/11,6 Ah</t>
  </si>
  <si>
    <t>4008153500565</t>
  </si>
  <si>
    <t>50056001</t>
  </si>
  <si>
    <t>60133</t>
  </si>
  <si>
    <t>AKKU SF-03 36V 8,8Ah CAN</t>
  </si>
  <si>
    <t>4008153601330</t>
  </si>
  <si>
    <t>60133001</t>
  </si>
  <si>
    <t>18145</t>
  </si>
  <si>
    <t>AKKU SF 06-S 48 V/422 Wh/8,8 Ah</t>
  </si>
  <si>
    <t>4008153181450</t>
  </si>
  <si>
    <t>18145001</t>
  </si>
  <si>
    <t>62272</t>
  </si>
  <si>
    <t>AKKU BN 10 36 V/504 Wh/14 Ah</t>
  </si>
  <si>
    <t>4008153622724</t>
  </si>
  <si>
    <t>62272001</t>
  </si>
  <si>
    <t>62546</t>
  </si>
  <si>
    <t>Batt.48V/8,8Ah/SF-06-S CAN/3PIN YS727</t>
  </si>
  <si>
    <t>4008153022081</t>
  </si>
  <si>
    <t>78815</t>
  </si>
  <si>
    <t>62546001</t>
  </si>
  <si>
    <t>18146</t>
  </si>
  <si>
    <t>AKKU Walle-S 48 V/422 Wh/8,8 Ah</t>
  </si>
  <si>
    <t>4008153181467</t>
  </si>
  <si>
    <t>18146001</t>
  </si>
  <si>
    <t>62375</t>
  </si>
  <si>
    <t>AKKU BN10 48V/10,5Ah/504W UART 5P YS727.</t>
  </si>
  <si>
    <t>4008153021176</t>
  </si>
  <si>
    <t>62375001</t>
  </si>
  <si>
    <t>62269</t>
  </si>
  <si>
    <t>AKKU BN 10 36 V/418 Wh/11,6 Ah</t>
  </si>
  <si>
    <t>4008153622694</t>
  </si>
  <si>
    <t>62269001</t>
  </si>
  <si>
    <t>62273</t>
  </si>
  <si>
    <t>AKKU BN 10 48 V/418 Wh/8,7 Ah</t>
  </si>
  <si>
    <t>4008153622731</t>
  </si>
  <si>
    <t>62273001</t>
  </si>
  <si>
    <t>639265</t>
  </si>
  <si>
    <t>Batt.46,8V/13,4Ah/SF-06-S CAN/3PIN YS727</t>
  </si>
  <si>
    <t>4038373034656</t>
  </si>
  <si>
    <t>84213</t>
  </si>
  <si>
    <t>639265001</t>
  </si>
  <si>
    <t>62161</t>
  </si>
  <si>
    <t>AKKU BN10 36V/14Ah/504Wh CAN 3 PIN YS727</t>
  </si>
  <si>
    <t>4008153977763</t>
  </si>
  <si>
    <t>00067264</t>
  </si>
  <si>
    <t>62161001</t>
  </si>
  <si>
    <t>18173</t>
  </si>
  <si>
    <t>Downtube AKKU 48V/8,8Ah/Model SF-06-S bl</t>
  </si>
  <si>
    <t>4008153181733</t>
  </si>
  <si>
    <t>18173001</t>
  </si>
  <si>
    <t>63926</t>
  </si>
  <si>
    <t>4008153028151</t>
  </si>
  <si>
    <t>80826</t>
  </si>
  <si>
    <t>63926001</t>
  </si>
  <si>
    <t>18166</t>
  </si>
  <si>
    <t>Carrier AKKU 36V/14,5Ah SF-03 black</t>
  </si>
  <si>
    <t>4008153181665</t>
  </si>
  <si>
    <t>18166001</t>
  </si>
  <si>
    <t>50058</t>
  </si>
  <si>
    <t>AKKU SF 03 36 V/396 Wh/11 Ah</t>
  </si>
  <si>
    <t>4008153500589</t>
  </si>
  <si>
    <t>50058001</t>
  </si>
  <si>
    <t>18141</t>
  </si>
  <si>
    <t>AKKU SF 03 36 V/317 Wh/8,8 Ah</t>
  </si>
  <si>
    <t>4008153181412</t>
  </si>
  <si>
    <t>18141001</t>
  </si>
  <si>
    <t>MN4011-10</t>
  </si>
  <si>
    <t>MN Antifreeze AG11 -40°C Kühlerschutz10l</t>
  </si>
  <si>
    <t>4036021157771</t>
  </si>
  <si>
    <t>MN4011-10001</t>
  </si>
  <si>
    <t>https://sichdatonline.chemical-check.de/Dokumente/5991/110014_0001_20-05-2021_DE.pdf</t>
  </si>
  <si>
    <t>MN4012-5</t>
  </si>
  <si>
    <t>MN Antifreeze AF12+ -40°C Kühlerschutz 5</t>
  </si>
  <si>
    <t>4036021157757</t>
  </si>
  <si>
    <t>MN4012-5001</t>
  </si>
  <si>
    <t>https://sichdatonline.chemical-check.de/Dokumente/5991/110015_0001_21-05-2021_DE.pdf</t>
  </si>
  <si>
    <t>MN4012-10</t>
  </si>
  <si>
    <t>MN Antifreeze AF12+ -40°C Kühlersch. 10l</t>
  </si>
  <si>
    <t>4036021157788</t>
  </si>
  <si>
    <t>MN4012-10001</t>
  </si>
  <si>
    <t>https://sichdatonline.chemical-check.de/Dokumente/5991/110016_0001_21-05-2021_DE.pdf</t>
  </si>
  <si>
    <t>MN4012-1</t>
  </si>
  <si>
    <t>MN Antifreeze AF12+ -40°C Kühlerschutz1l</t>
  </si>
  <si>
    <t>4036021157696</t>
  </si>
  <si>
    <t>MN4012-1001</t>
  </si>
  <si>
    <t>https://sichdatonline.chemical-check.de/Dokumente/5991/109913_0001_21-05-2021_DE.pdf</t>
  </si>
  <si>
    <t>MN4013-5</t>
  </si>
  <si>
    <t>MN Antifreeze AG13 -40°C Kühlerschutz 5l</t>
  </si>
  <si>
    <t>4036021157764</t>
  </si>
  <si>
    <t>MN4013-5001</t>
  </si>
  <si>
    <t>https://sichdatonline.chemical-check.de/Dokumente/5991/110017_0001_21-05-2021_DE.pdf</t>
  </si>
  <si>
    <t>MN4011-5</t>
  </si>
  <si>
    <t>MN Antifreeze AG11 -40°C Kühlerschutz 5l</t>
  </si>
  <si>
    <t>4036021157740</t>
  </si>
  <si>
    <t>MN4011-5001</t>
  </si>
  <si>
    <t>https://sichdatonline.chemical-check.de/Dokumente/5991/110013_0001_20-05-2021_DE.pdf</t>
  </si>
  <si>
    <t>MN4013-1</t>
  </si>
  <si>
    <t>MN Antifreeze AG13 -40°C Kühlerschutz 1l</t>
  </si>
  <si>
    <t>4036021157702</t>
  </si>
  <si>
    <t>MN4013-1001</t>
  </si>
  <si>
    <t>https://sichdatonline.chemical-check.de/Dokumente/5991/109914_0001_21-05-2021_DE.pdf</t>
  </si>
  <si>
    <t>MN4013-10</t>
  </si>
  <si>
    <t>MN Antifreeze AG13 -40°C Kühlerschutz10l</t>
  </si>
  <si>
    <t>4036021157795</t>
  </si>
  <si>
    <t>MN4013-10001</t>
  </si>
  <si>
    <t>https://sichdatonline.chemical-check.de/Dokumente/5991/110018_0001_21-05-2021_DE.pdf</t>
  </si>
  <si>
    <t>MN4011-1</t>
  </si>
  <si>
    <t>MN Antifreeze AG11 -40°C Kühlerschutz 1l</t>
  </si>
  <si>
    <t>4036021157689</t>
  </si>
  <si>
    <t>MN4011-1001</t>
  </si>
  <si>
    <t>https://sichdatonline.chemical-check.de/Dokumente/5991/109912_0001_20-05-2021_DE.pdf</t>
  </si>
  <si>
    <t>738586</t>
  </si>
  <si>
    <t>Scheiben-Frostschutz 200 L -60°C</t>
  </si>
  <si>
    <t>4017568738586</t>
  </si>
  <si>
    <t>68738586</t>
  </si>
  <si>
    <t>https://sichdatonline.chemical-check.de/Dokumente/5940/128707_0002_16-07-2024_DE.pdf</t>
  </si>
  <si>
    <t>https://sichdatonline.chemical-check.de/Dokumente/5940/InciD/DE/128707.pdf</t>
  </si>
  <si>
    <t>738593</t>
  </si>
  <si>
    <t>Scheiben-Frostschutz 1.000 L -60°C</t>
  </si>
  <si>
    <t>4017568738593</t>
  </si>
  <si>
    <t>68738593</t>
  </si>
  <si>
    <t>https://sichdatonline.chemical-check.de/Dokumente/5940/128706_0002_16-07-2024_DE.pdf</t>
  </si>
  <si>
    <t>https://sichdatonline.chemical-check.de/Dokumente/5940/InciD/DE/128706.pdf</t>
  </si>
  <si>
    <t>1000</t>
  </si>
  <si>
    <t>E303205000</t>
  </si>
  <si>
    <t>Felgen+Reifenreiniger 300ml</t>
  </si>
  <si>
    <t>ARMOR ALL</t>
  </si>
  <si>
    <t>5020144225836</t>
  </si>
  <si>
    <t>81185</t>
  </si>
  <si>
    <t>E303205000001</t>
  </si>
  <si>
    <t>https://sichdatonline.chemical-check.de/Dokumente/5991/118700_0002_16-07-2024_DE.pdf</t>
  </si>
  <si>
    <t>50400P</t>
  </si>
  <si>
    <t>System-Komplett-Reiniger-Benzin 400 ml</t>
  </si>
  <si>
    <t>STP</t>
  </si>
  <si>
    <t>5020144820864</t>
  </si>
  <si>
    <t>50400P001</t>
  </si>
  <si>
    <t>https://sichdatonline.chemical-check.de/Dokumente/5991/109787_0002_13-02-2023_DE.pdf</t>
  </si>
  <si>
    <t>65400P</t>
  </si>
  <si>
    <t>System-Komplett-Reiniger-Diesel 400ml</t>
  </si>
  <si>
    <t>5020144820871</t>
  </si>
  <si>
    <t>65400P001</t>
  </si>
  <si>
    <t>https://sichdatonline.chemical-check.de/Dokumente/5991/109788_0002_13-02-2023_DE.pdf</t>
  </si>
  <si>
    <t>20629</t>
  </si>
  <si>
    <t>Hot Shine Reflect Tire Shine</t>
  </si>
  <si>
    <t>MEGUIARS</t>
  </si>
  <si>
    <t>0070382014681</t>
  </si>
  <si>
    <t>20629001</t>
  </si>
  <si>
    <t>https://sichdatonline.chemical-check.de/Dokumente/5991/109659_0003_11-06-2024_DE.pdf</t>
  </si>
  <si>
    <t>322500</t>
  </si>
  <si>
    <t>ScheibenReiniger AlmSommer gebr 5L</t>
  </si>
  <si>
    <t>4064700322509</t>
  </si>
  <si>
    <t>322500001</t>
  </si>
  <si>
    <t>https://sichdatonline.chemical-check.de/Dokumente/5991/107552_0003_12-06-2024_DE.pdf</t>
  </si>
  <si>
    <t>20552</t>
  </si>
  <si>
    <t>Ultimate All Wheel Cleaner 709ml</t>
  </si>
  <si>
    <t>0070382013400</t>
  </si>
  <si>
    <t>20552001</t>
  </si>
  <si>
    <t>https://sichdatonline.chemical-check.de/Dokumente/5991/109660_0003_10-06-2024_DE.pdf</t>
  </si>
  <si>
    <t>E303195900</t>
  </si>
  <si>
    <t>Snow Foam Autowäsche 520ml</t>
  </si>
  <si>
    <t>5020144225164</t>
  </si>
  <si>
    <t>80881</t>
  </si>
  <si>
    <t>E303195900001</t>
  </si>
  <si>
    <t>https://sichdatonline.chemical-check.de/Dokumente/5991/113711_0002_06-01-2023_DE.pdf</t>
  </si>
  <si>
    <t>20539</t>
  </si>
  <si>
    <t>Shampoo Konzentrat Zitrone, 1L Penny</t>
  </si>
  <si>
    <t>4008153205392</t>
  </si>
  <si>
    <t>20539001</t>
  </si>
  <si>
    <t>https://sichdatonline.chemical-check.de/Dokumente/5940/113171_0004_18-07-2024_DE.pdf</t>
  </si>
  <si>
    <t>https://sichdatonline.chemical-check.de/Dokumente/5940/InciD/DE/113171.pdf</t>
  </si>
  <si>
    <t>5015812</t>
  </si>
  <si>
    <t>Ultimate Black Plastic Restorer</t>
  </si>
  <si>
    <t>0070382003500</t>
  </si>
  <si>
    <t>5015812001</t>
  </si>
  <si>
    <t>https://sichdatonline.chemical-check.de/Dokumente/5991/109692_0003_10-06-2024_DE.pdf</t>
  </si>
  <si>
    <t>5712047</t>
  </si>
  <si>
    <t>Alu-Teufel rt</t>
  </si>
  <si>
    <t>SPA</t>
  </si>
  <si>
    <t>4032518000018</t>
  </si>
  <si>
    <t>5712047001</t>
  </si>
  <si>
    <t>https://sichdatonline.chemical-check.de/Dokumente/5991/118554_0001_09-02-2023_11_32_50_DE.pdf</t>
  </si>
  <si>
    <t>20635</t>
  </si>
  <si>
    <t>Scheibenklar Konzentrat 1:100 Desgn250ml</t>
  </si>
  <si>
    <t>4008153206351</t>
  </si>
  <si>
    <t>20635001</t>
  </si>
  <si>
    <t>https://sichdatonline.chemical-check.de/Dokumente/5940/112899_0005_19-07-2024_DE.pdf</t>
  </si>
  <si>
    <t>https://sichdatonline.chemical-check.de/Dokumente/5940/InciD/DE/112899.pdf</t>
  </si>
  <si>
    <t>E303260900</t>
  </si>
  <si>
    <t>Scratch Remover 200 ml</t>
  </si>
  <si>
    <t>5020144228431</t>
  </si>
  <si>
    <t>81193</t>
  </si>
  <si>
    <t>E303260900001</t>
  </si>
  <si>
    <t>https://sichdatonline.chemical-check.de/Dokumente/5991/118712_0001_16-02-2023_13_45_11_DE.pdf</t>
  </si>
  <si>
    <t>740336</t>
  </si>
  <si>
    <t>Batterie IT30 36V 9,8Ah 360 WH</t>
  </si>
  <si>
    <t>PHYLION</t>
  </si>
  <si>
    <t>4017568740336</t>
  </si>
  <si>
    <t>68740336</t>
  </si>
  <si>
    <t>627025</t>
  </si>
  <si>
    <t>Felgen-Reiniger Brillant 400ml</t>
  </si>
  <si>
    <t>4009076270252</t>
  </si>
  <si>
    <t>627025001</t>
  </si>
  <si>
    <t>https://sichdatonline.chemical-check.de/Dokumente/5991/111223_0002_15-12-2022_DE.pdf</t>
  </si>
  <si>
    <t>433300</t>
  </si>
  <si>
    <t>FelgenBeast 1L</t>
  </si>
  <si>
    <t>4064700433304</t>
  </si>
  <si>
    <t>433034</t>
  </si>
  <si>
    <t>433300001</t>
  </si>
  <si>
    <t>https://sichdatonline.chemical-check.de/Dokumente/5991/107545_0003_12-06-2024_DE.pdf</t>
  </si>
  <si>
    <t>20727</t>
  </si>
  <si>
    <t>Felgen-Reiniger MAD DOCs 750ml</t>
  </si>
  <si>
    <t>4008153016370</t>
  </si>
  <si>
    <t>69342</t>
  </si>
  <si>
    <t>20727001</t>
  </si>
  <si>
    <t>https://sichdatonline.chemical-check.de/Dokumente/5940/112911_0005_03-09-2024_DE.pdf</t>
  </si>
  <si>
    <t>https://sichdatonline.chemical-check.de/Dokumente/5940/InciD/DE/112911.pdf</t>
  </si>
  <si>
    <t>20800</t>
  </si>
  <si>
    <t>Felgen-Reiniger MAD DOCs 3l</t>
  </si>
  <si>
    <t>4008153017742</t>
  </si>
  <si>
    <t>71674</t>
  </si>
  <si>
    <t>20800001</t>
  </si>
  <si>
    <t>https://sichdatonline.chemical-check.de/Dokumente/5940/112910_0005_03-09-2024_DE.pdf</t>
  </si>
  <si>
    <t>https://sichdatonline.chemical-check.de/Dokumente/5940/InciD/DE/112910.pdf</t>
  </si>
  <si>
    <t>227400</t>
  </si>
  <si>
    <t>Felgenstar 750 ml</t>
  </si>
  <si>
    <t>4064700227408</t>
  </si>
  <si>
    <t>227400001</t>
  </si>
  <si>
    <t>https://sichdatonline.chemical-check.de/Dokumente/5991/111255_0002_01-06-2023_DE.pdf</t>
  </si>
  <si>
    <t>20721</t>
  </si>
  <si>
    <t>POWER Felgen-Reiniger 750ml</t>
  </si>
  <si>
    <t>4008153016875</t>
  </si>
  <si>
    <t>71585</t>
  </si>
  <si>
    <t>20721001</t>
  </si>
  <si>
    <t>https://sichdatonline.chemical-check.de/Dokumente/5940/112932_0005_04-09-2024_DE.pdf</t>
  </si>
  <si>
    <t>https://sichdatonline.chemical-check.de/Dokumente/5940/InciD/DE/112932.pdf</t>
  </si>
  <si>
    <t>888016</t>
  </si>
  <si>
    <t>Felgen-Reiniger 500ml</t>
  </si>
  <si>
    <t>GO ON</t>
  </si>
  <si>
    <t>4038373024664</t>
  </si>
  <si>
    <t>888016001</t>
  </si>
  <si>
    <t>https://sichdatonline.chemical-check.de/Dokumente/5940/111585_0006_25-03-2024_DE.pdf</t>
  </si>
  <si>
    <t>https://sichdatonline.chemical-check.de/Dokumente/5940/InciD/DE/111585.pdf</t>
  </si>
  <si>
    <t>10095700</t>
  </si>
  <si>
    <t>Felgenreiniger Shield 500 ml</t>
  </si>
  <si>
    <t>5020144207313</t>
  </si>
  <si>
    <t>10095700001</t>
  </si>
  <si>
    <t>https://sichdatonline.chemical-check.de/Dokumente/5991/109756_0002_13-02-2023_DE.pdf</t>
  </si>
  <si>
    <t>19500L</t>
  </si>
  <si>
    <t>Felgen-Reiniger Shield Hochleistung 500m</t>
  </si>
  <si>
    <t>5020144528197</t>
  </si>
  <si>
    <t>19500L001</t>
  </si>
  <si>
    <t>https://sichdatonline.chemical-check.de/Dokumente/5991/118697_0002_15-07-2024_DE.pdf</t>
  </si>
  <si>
    <t>231300</t>
  </si>
  <si>
    <t>XTREME FelgenReiniger PLUS 1l</t>
  </si>
  <si>
    <t>4064700231306</t>
  </si>
  <si>
    <t>231300001</t>
  </si>
  <si>
    <t>https://sichdatonline.chemical-check.de/Dokumente/5991/107563_0003_11-06-2024_DE.pdf</t>
  </si>
  <si>
    <t>230209</t>
  </si>
  <si>
    <t>Felgen-Reiniger Xtreme 500ml</t>
  </si>
  <si>
    <t>4064700230293</t>
  </si>
  <si>
    <t>230209001</t>
  </si>
  <si>
    <t>https://sichdatonline.chemical-check.de/Dokumente/5991/107562_0003_11-06-2024_DE.pdf</t>
  </si>
  <si>
    <t>74242</t>
  </si>
  <si>
    <t>Felgen-Reiniger Performance Turbo 500ml</t>
  </si>
  <si>
    <t>4008153742422</t>
  </si>
  <si>
    <t>74242001</t>
  </si>
  <si>
    <t>https://sichdatonline.chemical-check.de/Dokumente/5940/110134_0006_25-03-2024_DE.pdf</t>
  </si>
  <si>
    <t>https://sichdatonline.chemical-check.de/Dokumente/5940/InciD/DE/110134.pdf</t>
  </si>
  <si>
    <t>74245</t>
  </si>
  <si>
    <t>Felgen-Reiniger Performance Turbo 2x500m</t>
  </si>
  <si>
    <t>4008153742453</t>
  </si>
  <si>
    <t>74245001</t>
  </si>
  <si>
    <t>https://sichdatonline.chemical-check.de/Dokumente/5940/110135_0006_25-03-2024_DE.pdf</t>
  </si>
  <si>
    <t>https://sichdatonline.chemical-check.de/Dokumente/5940/InciD/DE/110135.pdf</t>
  </si>
  <si>
    <t>72931</t>
  </si>
  <si>
    <t>Felgen-Reiniger EvoTec 500ml</t>
  </si>
  <si>
    <t>4008153729317</t>
  </si>
  <si>
    <t>72931001</t>
  </si>
  <si>
    <t>https://sichdatonline.chemical-check.de/Dokumente/5940/111334_0005_25-03-2024_DE.pdf</t>
  </si>
  <si>
    <t>https://sichdatonline.chemical-check.de/Dokumente/5940/InciD/DE/111334.pdf</t>
  </si>
  <si>
    <t>72933</t>
  </si>
  <si>
    <t>Felgen-Reiniger EvoTec 3l</t>
  </si>
  <si>
    <t>4008153729331</t>
  </si>
  <si>
    <t>72933001</t>
  </si>
  <si>
    <t>https://sichdatonline.chemical-check.de/Dokumente/5940/111333_0005_25-03-2024_DE.pdf</t>
  </si>
  <si>
    <t>https://sichdatonline.chemical-check.de/Dokumente/5940/InciD/DE/111333.pdf</t>
  </si>
  <si>
    <t>72976</t>
  </si>
  <si>
    <t>Felgen-Reiniger EvoTec Aerosol 500ml</t>
  </si>
  <si>
    <t>4008153729768</t>
  </si>
  <si>
    <t>72976001</t>
  </si>
  <si>
    <t>https://sichdatonline.chemical-check.de/Dokumente/5940/106369_0006_25-03-2024_DE.pdf</t>
  </si>
  <si>
    <t>https://sichdatonline.chemical-check.de/Dokumente/5940/InciD/DE/106369.pdf</t>
  </si>
  <si>
    <t>73929</t>
  </si>
  <si>
    <t>Felgen-Reiniger EvoTec 750ml</t>
  </si>
  <si>
    <t>4008153739293</t>
  </si>
  <si>
    <t>73929001</t>
  </si>
  <si>
    <t>https://sichdatonline.chemical-check.de/Dokumente/5940/111335_0005_25-03-2024_DE.pdf</t>
  </si>
  <si>
    <t>https://sichdatonline.chemical-check.de/Dokumente/5940/InciD/DE/111335.pdf</t>
  </si>
  <si>
    <t>433300-570</t>
  </si>
  <si>
    <t>4056554005790</t>
  </si>
  <si>
    <t>433300-570001</t>
  </si>
  <si>
    <t>https://sichdatonline.chemical-check.de/Dokumente/5991/107601_0003_12-06-2024_DE.pdf</t>
  </si>
  <si>
    <t>34440L</t>
  </si>
  <si>
    <t>5020144528234</t>
  </si>
  <si>
    <t>34440L001</t>
  </si>
  <si>
    <t>https://sichdatonline.chemical-check.de/Dokumente/5991/118699_0001_16-02-2023_12_10_32_DE.pdf</t>
  </si>
  <si>
    <t>57320</t>
  </si>
  <si>
    <t>RS1000</t>
  </si>
  <si>
    <t>9002852573207</t>
  </si>
  <si>
    <t>57320001</t>
  </si>
  <si>
    <t>https://sichdatonline.chemical-check.de/Dokumente/5940/111586_0006_25-03-2024_DE.pdf</t>
  </si>
  <si>
    <t>https://sichdatonline.chemical-check.de/Dokumente/5940/InciD/DE/111586.pdf</t>
  </si>
  <si>
    <t>74083</t>
  </si>
  <si>
    <t>Felgen-Reiniger 1l</t>
  </si>
  <si>
    <t>4008153740831</t>
  </si>
  <si>
    <t>74083001</t>
  </si>
  <si>
    <t>https://sichdatonline.chemical-check.de/Dokumente/5940/111338_0005_03-06-2024_DE.pdf</t>
  </si>
  <si>
    <t>https://sichdatonline.chemical-check.de/Dokumente/5940/InciD/DE/111338.pdf</t>
  </si>
  <si>
    <t>84083</t>
  </si>
  <si>
    <t>Felgen-Reiniger 1l&amp;Felgenschwamm</t>
  </si>
  <si>
    <t>4008153840838</t>
  </si>
  <si>
    <t>84083001</t>
  </si>
  <si>
    <t>https://sichdatonline.chemical-check.de/Dokumente/5940/111337_0005_03-06-2024_DE.pdf</t>
  </si>
  <si>
    <t>https://sichdatonline.chemical-check.de/Dokumente/5940/InciD/DE/111337.pdf</t>
  </si>
  <si>
    <t>429200-570</t>
  </si>
  <si>
    <t>FelgenReiniger Gel 500ml</t>
  </si>
  <si>
    <t>4056554007237</t>
  </si>
  <si>
    <t>429200-570001</t>
  </si>
  <si>
    <t>https://sichdatonline.chemical-check.de/Dokumente/5991/111264_0002_01-06-2023_DE.pdf</t>
  </si>
  <si>
    <t>72060</t>
  </si>
  <si>
    <t>BL Felgenreinigungs-Set</t>
  </si>
  <si>
    <t>4008153720604</t>
  </si>
  <si>
    <t>72060001</t>
  </si>
  <si>
    <t>https://sichdatonline.chemical-check.de/Dokumente/5940/A115398_0004_25-03-2024_DE.pdf</t>
  </si>
  <si>
    <t>https://sichdatonline.chemical-check.de/Dokumente/5940/InciD/DE/115399.pdf</t>
  </si>
  <si>
    <t>230400</t>
  </si>
  <si>
    <t>Felgen-Reiniger Xtreme 750ml</t>
  </si>
  <si>
    <t>4064700230408</t>
  </si>
  <si>
    <t>230400001</t>
  </si>
  <si>
    <t>https://sichdatonline.chemical-check.de/Dokumente/5991/107438_0003_11-06-2024_DE.pdf</t>
  </si>
  <si>
    <t>5712088</t>
  </si>
  <si>
    <t>Alu-Teufel Spezial grün 1l</t>
  </si>
  <si>
    <t>TUGALIN</t>
  </si>
  <si>
    <t>4032518000032</t>
  </si>
  <si>
    <t>5712088001</t>
  </si>
  <si>
    <t>https://sichdatonline.chemical-check.de/Dokumente/5991/118555_0002_29-11-2023_DE.pdf</t>
  </si>
  <si>
    <t>20121</t>
  </si>
  <si>
    <t>Caravan Felgen-Reiniger 0,75l</t>
  </si>
  <si>
    <t>4008153201219</t>
  </si>
  <si>
    <t>20121001</t>
  </si>
  <si>
    <t>https://sichdatonline.chemical-check.de/Dokumente/5940/104391_0003_27-11-2023_DE.pdf</t>
  </si>
  <si>
    <t>https://sichdatonline.chemical-check.de/Dokumente/5940/InciD/DE/104391.pdf</t>
  </si>
  <si>
    <t>429200</t>
  </si>
  <si>
    <t>Felgen-Reiniger Gel 500ml</t>
  </si>
  <si>
    <t>4064700429208</t>
  </si>
  <si>
    <t>429200001</t>
  </si>
  <si>
    <t>https://sichdatonline.chemical-check.de/Dokumente/5991/107487_0002_12-05-2022_DE.pdf</t>
  </si>
  <si>
    <t>10050200</t>
  </si>
  <si>
    <t>Felgenreiniger 10 l</t>
  </si>
  <si>
    <t>4009076270054</t>
  </si>
  <si>
    <t>10050200001</t>
  </si>
  <si>
    <t>https://sichdatonline.chemical-check.de/Dokumente/5991/111206_0001_15-07-2021_DE.pdf</t>
  </si>
  <si>
    <t>6270064</t>
  </si>
  <si>
    <t>Felgenreiniger 500 ml</t>
  </si>
  <si>
    <t>4009076270061</t>
  </si>
  <si>
    <t>6270064001</t>
  </si>
  <si>
    <t>https://sichdatonline.chemical-check.de/Dokumente/5991/111189_0001_15-07-2021_DE.pdf</t>
  </si>
  <si>
    <t>430341</t>
  </si>
  <si>
    <t>4064700430341</t>
  </si>
  <si>
    <t>00067359</t>
  </si>
  <si>
    <t>430341001</t>
  </si>
  <si>
    <t>https://sichdatonline.chemical-check.de/Dokumente/5991/107430_0003_17-06-2024_DE.pdf</t>
  </si>
  <si>
    <t>35501L</t>
  </si>
  <si>
    <t>Felgen &amp; Reifenreinger 500ml</t>
  </si>
  <si>
    <t>5020144212201</t>
  </si>
  <si>
    <t>35501L001</t>
  </si>
  <si>
    <t>https://sichdatonline.chemical-check.de/Dokumente/5991/118746_0002_16-07-2024_DE.pdf</t>
  </si>
  <si>
    <t>196980</t>
  </si>
  <si>
    <t>POWER 1 ULTIMATE 2T 1 Liter.</t>
  </si>
  <si>
    <t>4008177196980</t>
  </si>
  <si>
    <t>77196980</t>
  </si>
  <si>
    <t>4008177182723</t>
  </si>
  <si>
    <t>https://sichdatonline.chemical-check.de/Dokumente/5991/122943_0001_28-08-2023_DE.pdf</t>
  </si>
  <si>
    <t>740572</t>
  </si>
  <si>
    <t>Waterless Wash 'n Wax MAD DOCS 0,75l (CH)</t>
  </si>
  <si>
    <t>4017568740572</t>
  </si>
  <si>
    <t>68740572</t>
  </si>
  <si>
    <t>https://sichdatonline.chemical-check.de/Dokumente/5940/114045_0004_27-11-2023_DE.pdf</t>
  </si>
  <si>
    <t>071059</t>
  </si>
  <si>
    <t>Super 3000 5W-40, 5l</t>
  </si>
  <si>
    <t>5407008071059</t>
  </si>
  <si>
    <t>08071059</t>
  </si>
  <si>
    <t>071004</t>
  </si>
  <si>
    <t>5407008071004</t>
  </si>
  <si>
    <t>08071004</t>
  </si>
  <si>
    <t>071066</t>
  </si>
  <si>
    <t>Super 2000X1 10W-40, 1l</t>
  </si>
  <si>
    <t>5407008071066</t>
  </si>
  <si>
    <t>08071066</t>
  </si>
  <si>
    <t>070984</t>
  </si>
  <si>
    <t>FS 0W-40, 1l</t>
  </si>
  <si>
    <t>5407008070984</t>
  </si>
  <si>
    <t>08070984</t>
  </si>
  <si>
    <t>071189</t>
  </si>
  <si>
    <t>Racing 4T 15W-50 1l</t>
  </si>
  <si>
    <t>5407008071189</t>
  </si>
  <si>
    <t>08071189</t>
  </si>
  <si>
    <t>718051</t>
  </si>
  <si>
    <t>All In One Innenraum Reiniger 500ml</t>
  </si>
  <si>
    <t>4009076718051</t>
  </si>
  <si>
    <t>76718051</t>
  </si>
  <si>
    <t>https://sichdatonline.chemical-check.de/Dokumente/5991/128880_0001_10-07-2024_DE.pdf</t>
  </si>
  <si>
    <t>8071158</t>
  </si>
  <si>
    <t>1 Racing 2Takt, 1 l (neuer EAN)</t>
  </si>
  <si>
    <t>5407008071158</t>
  </si>
  <si>
    <t>10094500</t>
  </si>
  <si>
    <t>Armor All 250ml 3-in-1 Leather Care (6)</t>
  </si>
  <si>
    <t>10094500001</t>
  </si>
  <si>
    <t>https://sichdatonline.chemical-check.de/Dokumente/5991/109753_0002_13-02-2023_DE.pdf</t>
  </si>
  <si>
    <t>748530</t>
  </si>
  <si>
    <t>Performance Insekten-Entferner 750 ml</t>
  </si>
  <si>
    <t>4017568748530</t>
  </si>
  <si>
    <t>68748530</t>
  </si>
  <si>
    <t>https://sichdatonline.chemical-check.de/Dokumente/5940/130027_0001_12-11-2024_DE.pdf</t>
  </si>
  <si>
    <t>https://sichdatonline.chemical-check.de/Dokumente/5940/InciD/DE/130027.pdf</t>
  </si>
  <si>
    <t>753442</t>
  </si>
  <si>
    <t>POWER Kunststoff Pflegetücher Blue Feelgood 20x</t>
  </si>
  <si>
    <t>4017568753442</t>
  </si>
  <si>
    <t>68753442</t>
  </si>
  <si>
    <t>https://sichdatonline.chemical-check.de/Dokumente/5940/129659_0001_11-11-2024_DE.pdf</t>
  </si>
  <si>
    <t>https://sichdatonline.chemical-check.de/Dokumente/5940/InciD/DE/129659.pdf</t>
  </si>
  <si>
    <t>753459</t>
  </si>
  <si>
    <t>POWER Scheiben Reinigungstücher Yellow Mellow 20x</t>
  </si>
  <si>
    <t>4017568753459</t>
  </si>
  <si>
    <t>68753459</t>
  </si>
  <si>
    <t>https://sichdatonline.chemical-check.de/Dokumente/5940/129660_0001_11-11-2024_DE.pdf</t>
  </si>
  <si>
    <t>https://sichdatonline.chemical-check.de/Dokumente/5940/InciD/DE/129660.pdf</t>
  </si>
  <si>
    <t>269408</t>
  </si>
  <si>
    <t>XTREME Reifen+KunststoffReiniger 750ml</t>
  </si>
  <si>
    <t>4064700269408</t>
  </si>
  <si>
    <t>00269408</t>
  </si>
  <si>
    <t>https://sichdatonline.chemical-check.de/Dokumente/5991/129939_0001_21-10-2024_DE.pdf</t>
  </si>
  <si>
    <t>238343</t>
  </si>
  <si>
    <t>XTREME ScheibenKlar Miami Race 1l</t>
  </si>
  <si>
    <t>4064700238343</t>
  </si>
  <si>
    <t>00238343</t>
  </si>
  <si>
    <t>https://sichdatonline.chemical-check.de/Dokumente/5991/129940_0001_21-10-2024_DE.pdf</t>
  </si>
  <si>
    <t>170506</t>
  </si>
  <si>
    <t>ScheibenReiniger gebrauchsfertig Edeldark 5l</t>
  </si>
  <si>
    <t>4064700170506</t>
  </si>
  <si>
    <t>00170506</t>
  </si>
  <si>
    <t>https://sichdatonline.chemical-check.de/Dokumente/5991/129942_0001_21-10-2024_DE.pdf</t>
  </si>
  <si>
    <t>210196</t>
  </si>
  <si>
    <t>XTREME KunststoffGel Aussen 250ml</t>
  </si>
  <si>
    <t>4064700210196</t>
  </si>
  <si>
    <t>00210196</t>
  </si>
  <si>
    <t>https://sichdatonline.chemical-check.de/Dokumente/5991/129938_0001_21-10-2024_DE.pdf</t>
  </si>
  <si>
    <t>253742</t>
  </si>
  <si>
    <t>CleanStar 750ml + 2x Microfasertuch Aktionsset</t>
  </si>
  <si>
    <t>4064700253742</t>
  </si>
  <si>
    <t>00253742</t>
  </si>
  <si>
    <t>https://sichdatonline.chemical-check.de/Dokumente/5991/129941_0001_21-10-2024_DE.pdf</t>
  </si>
  <si>
    <t>232957</t>
  </si>
  <si>
    <t>ORBR Access Pass Lufterfrischer Victroy Lap</t>
  </si>
  <si>
    <t>5020144232957</t>
  </si>
  <si>
    <t>44232957</t>
  </si>
  <si>
    <t>https://sichdatonline.chemical-check.de/Dokumente/5991/130071_0001_25-10-2024_DE.pdf</t>
  </si>
  <si>
    <t>222606</t>
  </si>
  <si>
    <t>Vent Clip Spinning Sun Coronado Cherry</t>
  </si>
  <si>
    <t>CALIFORNIA SCENTS</t>
  </si>
  <si>
    <t>5020144222606</t>
  </si>
  <si>
    <t>44222606</t>
  </si>
  <si>
    <t>https://sichdatonline.chemical-check.de/Dokumente/5991/130068_0001_25-10-2024_DE.pdf</t>
  </si>
  <si>
    <t>222620</t>
  </si>
  <si>
    <t>Vent Clip Spinning Sun Newport New Car</t>
  </si>
  <si>
    <t>5020144222620</t>
  </si>
  <si>
    <t>44222620</t>
  </si>
  <si>
    <t>https://sichdatonline.chemical-check.de/Dokumente/5991/130070_0001_25-10-2024_DE.pdf</t>
  </si>
  <si>
    <t>232964</t>
  </si>
  <si>
    <t>ORBR Access Pass Auto Lufterfrischer Lights Out</t>
  </si>
  <si>
    <t>5020144232964</t>
  </si>
  <si>
    <t>44232964</t>
  </si>
  <si>
    <t>https://sichdatonline.chemical-check.de/Dokumente/5991/130072_0001_25-10-2024_DE.pdf</t>
  </si>
  <si>
    <t>222613</t>
  </si>
  <si>
    <t>Vent Clip Spinning Sun Tropical Colada</t>
  </si>
  <si>
    <t>5020144222613</t>
  </si>
  <si>
    <t>44222613</t>
  </si>
  <si>
    <t>https://sichdatonline.chemical-check.de/Dokumente/5991/130069_0001_25-10-2024_DE.pdf</t>
  </si>
  <si>
    <t>232971</t>
  </si>
  <si>
    <t>ORBR Car Lufterfrischer Victory Lap</t>
  </si>
  <si>
    <t>5020144232971</t>
  </si>
  <si>
    <t>44232971</t>
  </si>
  <si>
    <t>https://sichdatonline.chemical-check.de/Dokumente/5991/130073_0001_25-10-2024_DE.pdf</t>
  </si>
  <si>
    <t>232988</t>
  </si>
  <si>
    <t>ORBR Car Lufterfrischer Lights Out</t>
  </si>
  <si>
    <t>5020144232988</t>
  </si>
  <si>
    <t>44232988</t>
  </si>
  <si>
    <t>https://sichdatonline.chemical-check.de/Dokumente/5991/130074_0001_25-10-2024_DE.pdf</t>
  </si>
  <si>
    <t>232995</t>
  </si>
  <si>
    <t>ORBR Helm Auto Lufterfrischer Victory Lap</t>
  </si>
  <si>
    <t>5020144232995</t>
  </si>
  <si>
    <t>44232995</t>
  </si>
  <si>
    <t>https://sichdatonline.chemical-check.de/Dokumente/5991/130075_0001_25-10-2024_DE.pdf</t>
  </si>
  <si>
    <t>233008</t>
  </si>
  <si>
    <t>ORBR Helm Auto Lufterfrischer Lights Out</t>
  </si>
  <si>
    <t>5020144233008</t>
  </si>
  <si>
    <t>44233008</t>
  </si>
  <si>
    <t>https://sichdatonline.chemical-check.de/Dokumente/5991/130076_0001_25-10-2024_DE.pdf</t>
  </si>
  <si>
    <t>10914</t>
  </si>
  <si>
    <t>Reparatur-Set PKW-Reifen mit Kompressor</t>
  </si>
  <si>
    <t>SLIME</t>
  </si>
  <si>
    <t>0716281500282</t>
  </si>
  <si>
    <t>10914001</t>
  </si>
  <si>
    <t>https://sichdatonline.chemical-check.de/Dokumente/5991/109614_0003_10-09-2024_DE.pdf</t>
  </si>
  <si>
    <t>10917</t>
  </si>
  <si>
    <t>PKW-Reifen-Dichtungsmittel 473ml</t>
  </si>
  <si>
    <t>0716281500251</t>
  </si>
  <si>
    <t>10917001</t>
  </si>
  <si>
    <t>https://sichdatonline.chemical-check.de/Dokumente/5991/109711_0003_10-09-2024_DE.pdf</t>
  </si>
  <si>
    <t>16300L</t>
  </si>
  <si>
    <t>Felgen-Versiegelung Shield 300ml</t>
  </si>
  <si>
    <t>5020144802921</t>
  </si>
  <si>
    <t>16300L001</t>
  </si>
  <si>
    <t>https://sichdatonline.chemical-check.de/Dokumente/5991/118696_0001_16-02-2023_11_51_21_DE.pdf</t>
  </si>
  <si>
    <t>2024</t>
  </si>
  <si>
    <t>Sprüh-Folie Neon rt 2tlg mit Grundierung</t>
  </si>
  <si>
    <t>FOLIATEC</t>
  </si>
  <si>
    <t>4002581020244</t>
  </si>
  <si>
    <t>2024001</t>
  </si>
  <si>
    <t>https://sichdatonline.chemical-check.de/Dokumente/5991/107989_0003_06-02-2023_DE.pdf</t>
  </si>
  <si>
    <t>2098</t>
  </si>
  <si>
    <t>Sprühfolie Neon orange 2 Stk</t>
  </si>
  <si>
    <t>4002581020985</t>
  </si>
  <si>
    <t>2098001</t>
  </si>
  <si>
    <t>https://sichdatonline.chemical-check.de/Dokumente/5991/107966_0003_06-02-2023_DE.pdf</t>
  </si>
  <si>
    <t>2096</t>
  </si>
  <si>
    <t>Sprühfolie Neon grün 2 Stk</t>
  </si>
  <si>
    <t>4002581020961</t>
  </si>
  <si>
    <t>2096001</t>
  </si>
  <si>
    <t>https://sichdatonline.chemical-check.de/Dokumente/5991/107965_0003_06-02-2023_DE.pdf</t>
  </si>
  <si>
    <t>2094</t>
  </si>
  <si>
    <t>Sprühfolie Neon gelb 2 St.</t>
  </si>
  <si>
    <t>4002581020947</t>
  </si>
  <si>
    <t>2094001</t>
  </si>
  <si>
    <t>https://sichdatonline.chemical-check.de/Dokumente/5991/107964_0003_06-02-2023_DE.pdf</t>
  </si>
  <si>
    <t>2022</t>
  </si>
  <si>
    <t>Sprühfolie Neon blau 2 Stk</t>
  </si>
  <si>
    <t>4002581020220</t>
  </si>
  <si>
    <t>2022001</t>
  </si>
  <si>
    <t>https://sichdatonline.chemical-check.de/Dokumente/5991/110923_0003_06-02-2023_DE.pdf</t>
  </si>
  <si>
    <t>2046</t>
  </si>
  <si>
    <t>Sprühfolie gold metallic 400 ml</t>
  </si>
  <si>
    <t>4002581020466</t>
  </si>
  <si>
    <t>2046001</t>
  </si>
  <si>
    <t>https://sichdatonline.chemical-check.de/Dokumente/5991/110918_0003_06-02-2023_DE.pdf</t>
  </si>
  <si>
    <t>2026</t>
  </si>
  <si>
    <t>Sprühfolie toxic grün glänzend</t>
  </si>
  <si>
    <t>4002581020268</t>
  </si>
  <si>
    <t>2026001</t>
  </si>
  <si>
    <t>https://sichdatonline.chemical-check.de/Dokumente/5991/110922_0003_06-02-2023_DE.pdf</t>
  </si>
  <si>
    <t>2067</t>
  </si>
  <si>
    <t>Sprüh-Folie anth 400ml</t>
  </si>
  <si>
    <t>4002581020671</t>
  </si>
  <si>
    <t>2067001</t>
  </si>
  <si>
    <t>https://sichdatonline.chemical-check.de/Dokumente/5991/107968_0003_06-02-2023_DE.pdf</t>
  </si>
  <si>
    <t>2033</t>
  </si>
  <si>
    <t>Sprühfolie Kupfer metallic matt</t>
  </si>
  <si>
    <t>4002581020336</t>
  </si>
  <si>
    <t>2033001</t>
  </si>
  <si>
    <t>https://sichdatonline.chemical-check.de/Dokumente/5991/110921_0003_06-02-2023_DE.pdf</t>
  </si>
  <si>
    <t>2065</t>
  </si>
  <si>
    <t>Sprüh-Folie schwarz matt 400ml</t>
  </si>
  <si>
    <t>4002581020657</t>
  </si>
  <si>
    <t>2065001</t>
  </si>
  <si>
    <t>https://sichdatonline.chemical-check.de/Dokumente/5991/107923_0003_06-02-2023_DE.pdf</t>
  </si>
  <si>
    <t>2048</t>
  </si>
  <si>
    <t>Sprüh-Folie sr met 400ml</t>
  </si>
  <si>
    <t>4002581020480</t>
  </si>
  <si>
    <t>2048001</t>
  </si>
  <si>
    <t>https://sichdatonline.chemical-check.de/Dokumente/5991/107975_0003_06-02-2023_DE.pdf</t>
  </si>
  <si>
    <t>2029</t>
  </si>
  <si>
    <t>Sprüh-Folie gunmetal grey 400 ml</t>
  </si>
  <si>
    <t>4002581020299</t>
  </si>
  <si>
    <t>2029001</t>
  </si>
  <si>
    <t>https://sichdatonline.chemical-check.de/Dokumente/5991/107993_0003_06-02-2023_DE.pdf</t>
  </si>
  <si>
    <t>2069</t>
  </si>
  <si>
    <t>Sprüh-Folie weiss glänzend 400 ml</t>
  </si>
  <si>
    <t>4002581020695</t>
  </si>
  <si>
    <t>2069001</t>
  </si>
  <si>
    <t>https://sichdatonline.chemical-check.de/Dokumente/5991/107958_0003_06-02-2023_DE.pdf</t>
  </si>
  <si>
    <t>2081</t>
  </si>
  <si>
    <t>Sprühfolie pink glänzend 400 ml</t>
  </si>
  <si>
    <t>4002581020817</t>
  </si>
  <si>
    <t>2081001</t>
  </si>
  <si>
    <t>https://sichdatonline.chemical-check.de/Dokumente/5991/110919_0003_06-02-2023_DE.pdf</t>
  </si>
  <si>
    <t>2056</t>
  </si>
  <si>
    <t>Sprühfolie orange 400 ml</t>
  </si>
  <si>
    <t>4002581020565</t>
  </si>
  <si>
    <t>2056001</t>
  </si>
  <si>
    <t>https://sichdatonline.chemical-check.de/Dokumente/5991/110915_0003_06-02-2023_DE.pdf</t>
  </si>
  <si>
    <t>2088</t>
  </si>
  <si>
    <t>Sprüh-Folie bz met 400ml</t>
  </si>
  <si>
    <t>4002581020886</t>
  </si>
  <si>
    <t>2088001</t>
  </si>
  <si>
    <t>https://sichdatonline.chemical-check.de/Dokumente/5991/107972_0003_06-02-2023_DE.pdf</t>
  </si>
  <si>
    <t>2058</t>
  </si>
  <si>
    <t>Sprüh-Folie rot 400 ml</t>
  </si>
  <si>
    <t>4002581020589</t>
  </si>
  <si>
    <t>2058001</t>
  </si>
  <si>
    <t>https://sichdatonline.chemical-check.de/Dokumente/5991/107960_0003_06-02-2023_DE.pdf</t>
  </si>
  <si>
    <t>2053</t>
  </si>
  <si>
    <t>Sprüh-Folie bl gl 400ml</t>
  </si>
  <si>
    <t>4002581020534</t>
  </si>
  <si>
    <t>2053001</t>
  </si>
  <si>
    <t>https://sichdatonline.chemical-check.de/Dokumente/5991/107971_0003_06-02-2023_DE.pdf</t>
  </si>
  <si>
    <t>2082</t>
  </si>
  <si>
    <t>Sprüh-Folie cfc-gr mt 400ml</t>
  </si>
  <si>
    <t>4002581020824</t>
  </si>
  <si>
    <t>2082001</t>
  </si>
  <si>
    <t>https://sichdatonline.chemical-check.de/Dokumente/5991/107974_0003_06-02-2023_DE.pdf</t>
  </si>
  <si>
    <t>2075</t>
  </si>
  <si>
    <t>Sprühfolie transparent 400 ml</t>
  </si>
  <si>
    <t>4002581020756</t>
  </si>
  <si>
    <t>2075001</t>
  </si>
  <si>
    <t>https://sichdatonline.chemical-check.de/Dokumente/5991/110917_0003_06-02-2023_DE.pdf</t>
  </si>
  <si>
    <t>2092</t>
  </si>
  <si>
    <t>Sprüh-Folie hbl gl 400ml</t>
  </si>
  <si>
    <t>4002581020923</t>
  </si>
  <si>
    <t>2092001</t>
  </si>
  <si>
    <t>https://sichdatonline.chemical-check.de/Dokumente/5991/107977_0003_06-02-2023_DE.pdf</t>
  </si>
  <si>
    <t>2036</t>
  </si>
  <si>
    <t>Sprüh-Folie sw gl 400ml</t>
  </si>
  <si>
    <t>4002581020367</t>
  </si>
  <si>
    <t>20361</t>
  </si>
  <si>
    <t>2036001</t>
  </si>
  <si>
    <t>https://sichdatonline.chemical-check.de/Dokumente/5991/107957_0003_06-02-2023_DE.pdf</t>
  </si>
  <si>
    <t>2051</t>
  </si>
  <si>
    <t>Sprüh-Folie ge gl 400ml</t>
  </si>
  <si>
    <t>4002581020510</t>
  </si>
  <si>
    <t>2051001</t>
  </si>
  <si>
    <t>https://sichdatonline.chemical-check.de/Dokumente/5991/107970_0003_06-02-2023_DE.pdf</t>
  </si>
  <si>
    <t>2028</t>
  </si>
  <si>
    <t>Sprüh Folien gunmetal grey 2x400 ml</t>
  </si>
  <si>
    <t>4002581020282</t>
  </si>
  <si>
    <t>2028001</t>
  </si>
  <si>
    <t>https://sichdatonline.chemical-check.de/Dokumente/5991/107992_0003_06-02-2023_DE.pdf</t>
  </si>
  <si>
    <t>2057</t>
  </si>
  <si>
    <t>Sprühfolie orange 2 Stk</t>
  </si>
  <si>
    <t>4002581020572</t>
  </si>
  <si>
    <t>2057001</t>
  </si>
  <si>
    <t>https://sichdatonline.chemical-check.de/Dokumente/5991/124482_0001_08-01-2024_DE.pdf</t>
  </si>
  <si>
    <t>2083</t>
  </si>
  <si>
    <t>Sprüh-Folie cfc-gr mt 2x400ml</t>
  </si>
  <si>
    <t>4002581020831</t>
  </si>
  <si>
    <t>2083001</t>
  </si>
  <si>
    <t>https://sichdatonline.chemical-check.de/Dokumente/5991/107979_0003_06-02-2023_DE.pdf</t>
  </si>
  <si>
    <t>2054</t>
  </si>
  <si>
    <t>Sprühfolie blau glänzend 2 Stk</t>
  </si>
  <si>
    <t>4002581020541</t>
  </si>
  <si>
    <t>2054001</t>
  </si>
  <si>
    <t>https://sichdatonline.chemical-check.de/Dokumente/5991/118931_0003_28-02-2023_DE.pdf</t>
  </si>
  <si>
    <t>2062</t>
  </si>
  <si>
    <t>Sprüh-Folie anth 2x400ml</t>
  </si>
  <si>
    <t>4002581020626</t>
  </si>
  <si>
    <t>2062001</t>
  </si>
  <si>
    <t>https://sichdatonline.chemical-check.de/Dokumente/5991/107967_0003_06-02-2023_DE.pdf</t>
  </si>
  <si>
    <t>2059</t>
  </si>
  <si>
    <t>Sprühfolie rot 2 Stk</t>
  </si>
  <si>
    <t>4002581020596</t>
  </si>
  <si>
    <t>2059001</t>
  </si>
  <si>
    <t>https://sichdatonline.chemical-check.de/Dokumente/5991/107962_0003_06-02-2023_DE.pdf</t>
  </si>
  <si>
    <t>2052</t>
  </si>
  <si>
    <t>Sprüh-Folie ge gl 2x400ml</t>
  </si>
  <si>
    <t>4002581020527</t>
  </si>
  <si>
    <t>2052001</t>
  </si>
  <si>
    <t>https://sichdatonline.chemical-check.de/Dokumente/5991/107980_0003_06-02-2023_DE.pdf</t>
  </si>
  <si>
    <t>2060</t>
  </si>
  <si>
    <t>Sprüh-Folie sw mt 2x400ml</t>
  </si>
  <si>
    <t>4002581020602</t>
  </si>
  <si>
    <t>2060001</t>
  </si>
  <si>
    <t>https://sichdatonline.chemical-check.de/Dokumente/5991/110916_0003_06-02-2023_DE.pdf</t>
  </si>
  <si>
    <t>2035</t>
  </si>
  <si>
    <t>Sprüh-Folie sw gl 2x400ml</t>
  </si>
  <si>
    <t>4002581020350</t>
  </si>
  <si>
    <t>2035001</t>
  </si>
  <si>
    <t>https://sichdatonline.chemical-check.de/Dokumente/5991/107959_0003_06-02-2023_DE.pdf</t>
  </si>
  <si>
    <t>2093</t>
  </si>
  <si>
    <t>Sprüh-Folie hbl gl 2x400ml</t>
  </si>
  <si>
    <t>4002581020930</t>
  </si>
  <si>
    <t>2093001</t>
  </si>
  <si>
    <t>https://sichdatonline.chemical-check.de/Dokumente/5991/107984_0003_06-02-2023_DE.pdf</t>
  </si>
  <si>
    <t>2034</t>
  </si>
  <si>
    <t>Sprüh Folien,kupfer met. matt 2 x 400 ml</t>
  </si>
  <si>
    <t>4002581020343</t>
  </si>
  <si>
    <t>2034001</t>
  </si>
  <si>
    <t>https://sichdatonline.chemical-check.de/Dokumente/5991/107994_0003_06-02-2023_DE.pdf</t>
  </si>
  <si>
    <t>2027</t>
  </si>
  <si>
    <t>Sprüh Folien toxic grün glänz. 2x400 ml</t>
  </si>
  <si>
    <t>4002581020275</t>
  </si>
  <si>
    <t>2027001</t>
  </si>
  <si>
    <t>https://sichdatonline.chemical-check.de/Dokumente/5991/107991_0003_06-02-2023_DE.pdf</t>
  </si>
  <si>
    <t>2089</t>
  </si>
  <si>
    <t>Sprüh-Folie bz met 2x400ml</t>
  </si>
  <si>
    <t>4002581020893</t>
  </si>
  <si>
    <t>2089001</t>
  </si>
  <si>
    <t>https://sichdatonline.chemical-check.de/Dokumente/5991/107982_0003_06-02-2023_DE.pdf</t>
  </si>
  <si>
    <t>2047</t>
  </si>
  <si>
    <t>Sprühfolie gold metallic 2 Stk</t>
  </si>
  <si>
    <t>4002581020473</t>
  </si>
  <si>
    <t>2047001</t>
  </si>
  <si>
    <t>https://sichdatonline.chemical-check.de/Dokumente/5991/110920_0003_06-02-2023_DE.pdf</t>
  </si>
  <si>
    <t>2064</t>
  </si>
  <si>
    <t>Sprühfolie weiss glanz 2 Stk</t>
  </si>
  <si>
    <t>4002581020640</t>
  </si>
  <si>
    <t>2064001</t>
  </si>
  <si>
    <t>https://sichdatonline.chemical-check.de/Dokumente/5991/107963_0003_06-02-2023_DE.pdf</t>
  </si>
  <si>
    <t>2049</t>
  </si>
  <si>
    <t>Sprüh-Folie sr met 2x400ml</t>
  </si>
  <si>
    <t>4002581020497</t>
  </si>
  <si>
    <t>2049001</t>
  </si>
  <si>
    <t>https://sichdatonline.chemical-check.de/Dokumente/5991/107978_0003_06-02-2023_DE.pdf</t>
  </si>
  <si>
    <t>2099</t>
  </si>
  <si>
    <t>Sprüh-Folie Ne or 4x</t>
  </si>
  <si>
    <t>4002581020992</t>
  </si>
  <si>
    <t>2099001</t>
  </si>
  <si>
    <t>https://sichdatonline.chemical-check.de/Dokumente/5991/107987_0003_06-02-2023_DE.pdf</t>
  </si>
  <si>
    <t>2097</t>
  </si>
  <si>
    <t>Sprüh-Folie Ne gn 4x</t>
  </si>
  <si>
    <t>4002581020978</t>
  </si>
  <si>
    <t>2097001</t>
  </si>
  <si>
    <t>https://sichdatonline.chemical-check.de/Dokumente/5991/107986_0003_06-02-2023_DE.pdf</t>
  </si>
  <si>
    <t>2025</t>
  </si>
  <si>
    <t>Sprüh-Folie Neon rt 4tlg mit Grundierung</t>
  </si>
  <si>
    <t>4002581020251</t>
  </si>
  <si>
    <t>2025001</t>
  </si>
  <si>
    <t>https://sichdatonline.chemical-check.de/Dokumente/5991/107990_0003_06-02-2023_DE.pdf</t>
  </si>
  <si>
    <t>2095</t>
  </si>
  <si>
    <t>Sprüh-Folie Ne ge 4x</t>
  </si>
  <si>
    <t>4002581020954</t>
  </si>
  <si>
    <t>2095001</t>
  </si>
  <si>
    <t>https://sichdatonline.chemical-check.de/Dokumente/5991/107985_0003_06-02-2023_DE.pdf</t>
  </si>
  <si>
    <t>2023</t>
  </si>
  <si>
    <t>Sprüh-Folie Neon bl 4tlg mit Grundierung</t>
  </si>
  <si>
    <t>4002581020237</t>
  </si>
  <si>
    <t>2023001</t>
  </si>
  <si>
    <t>https://sichdatonline.chemical-check.de/Dokumente/5991/107988_0003_06-02-2023_DE.pdf</t>
  </si>
  <si>
    <t>20952</t>
  </si>
  <si>
    <t>Sprüh-System trans gl 1l</t>
  </si>
  <si>
    <t>4002581209526</t>
  </si>
  <si>
    <t>20952001</t>
  </si>
  <si>
    <t>https://sichdatonline.chemical-check.de/Dokumente/5991/108015_0002_12-07-2023_DE.pdf</t>
  </si>
  <si>
    <t>20954</t>
  </si>
  <si>
    <t>Sprüh-System bl met mt 2x5l</t>
  </si>
  <si>
    <t>4002581209540</t>
  </si>
  <si>
    <t>20954001</t>
  </si>
  <si>
    <t>https://sichdatonline.chemical-check.de/Dokumente/5991/108016_0001_03-01-2022_DE.pdf</t>
  </si>
  <si>
    <t>20951</t>
  </si>
  <si>
    <t>Sprüh-System ws mt 2x5l</t>
  </si>
  <si>
    <t>4002581209519</t>
  </si>
  <si>
    <t>20951001</t>
  </si>
  <si>
    <t>https://sichdatonline.chemical-check.de/Dokumente/5991/107942_0002_12-07-2023_DE.pdf</t>
  </si>
  <si>
    <t>2106</t>
  </si>
  <si>
    <t>Sprühfolien-Versiegler Gl 400ml</t>
  </si>
  <si>
    <t>4002581021067</t>
  </si>
  <si>
    <t>2106001</t>
  </si>
  <si>
    <t>https://sichdatonline.chemical-check.de/Dokumente/5991/107925_0003_06-07-2023_DE.pdf</t>
  </si>
  <si>
    <t>2107</t>
  </si>
  <si>
    <t>Sprühfolien-Versiegler matt 400ml</t>
  </si>
  <si>
    <t>4002581021074</t>
  </si>
  <si>
    <t>2107001</t>
  </si>
  <si>
    <t>https://sichdatonline.chemical-check.de/Dokumente/5991/107996_0003_06-07-2023_DE.pdf</t>
  </si>
  <si>
    <t>2108</t>
  </si>
  <si>
    <t>Sprühfolien-Versiegler shineeffect 400ml</t>
  </si>
  <si>
    <t>4002581021081</t>
  </si>
  <si>
    <t>2108001</t>
  </si>
  <si>
    <t>https://sichdatonline.chemical-check.de/Dokumente/5991/107997_0003_06-07-2023_DE.pdf</t>
  </si>
  <si>
    <t>2179</t>
  </si>
  <si>
    <t>Bremssattel Lack-Set Deep vi</t>
  </si>
  <si>
    <t>4002581021791</t>
  </si>
  <si>
    <t>2179001</t>
  </si>
  <si>
    <t>https://sichdatonline.chemical-check.de/Dokumente/5991/108101_0003_10-07-2023_DE.pdf</t>
  </si>
  <si>
    <t>2161</t>
  </si>
  <si>
    <t>Bremssattel Lackset RS gelb</t>
  </si>
  <si>
    <t>4002581021616</t>
  </si>
  <si>
    <t>2161001</t>
  </si>
  <si>
    <t>https://sichdatonline.chemical-check.de/Dokumente/5991/110927_0003_10-07-2023_DE.pdf</t>
  </si>
  <si>
    <t>2162</t>
  </si>
  <si>
    <t>Bremssattel Lackset RS blau</t>
  </si>
  <si>
    <t>4002581021623</t>
  </si>
  <si>
    <t>2162001</t>
  </si>
  <si>
    <t>https://sichdatonline.chemical-check.de/Dokumente/5991/110926_0003_10-07-2023_DE.pdf</t>
  </si>
  <si>
    <t>2168</t>
  </si>
  <si>
    <t>Bremssattel Lack-Set ws</t>
  </si>
  <si>
    <t>4002581021685</t>
  </si>
  <si>
    <t>2168001</t>
  </si>
  <si>
    <t>https://sichdatonline.chemical-check.de/Dokumente/5991/108057_0003_10-07-2023_DE.pdf</t>
  </si>
  <si>
    <t>2172</t>
  </si>
  <si>
    <t>Bremssattel Lack Set silber metallic</t>
  </si>
  <si>
    <t>4002581021722</t>
  </si>
  <si>
    <t>2172001</t>
  </si>
  <si>
    <t>https://sichdatonline.chemical-check.de/Dokumente/5991/110928_0003_10-07-2023_DE.pdf</t>
  </si>
  <si>
    <t>2175</t>
  </si>
  <si>
    <t>Bremssattel Lack-Set Ross matt</t>
  </si>
  <si>
    <t>4002581021753</t>
  </si>
  <si>
    <t>2175001</t>
  </si>
  <si>
    <t>https://sichdatonline.chemical-check.de/Dokumente/5991/108059_0003_10-07-2023_DE.pdf</t>
  </si>
  <si>
    <t>2176</t>
  </si>
  <si>
    <t>Bremssattel Lack-Set sw</t>
  </si>
  <si>
    <t>4002581021760</t>
  </si>
  <si>
    <t>2176001</t>
  </si>
  <si>
    <t>https://sichdatonline.chemical-check.de/Dokumente/5991/108060_0003_10-07-2023_DE.pdf</t>
  </si>
  <si>
    <t>2166</t>
  </si>
  <si>
    <t>Bremssattel Lack-Set PowerGr</t>
  </si>
  <si>
    <t>4002581021661</t>
  </si>
  <si>
    <t>2166001</t>
  </si>
  <si>
    <t>https://sichdatonline.chemical-check.de/Dokumente/5991/107952_0003_10-07-2023_DE.pdf</t>
  </si>
  <si>
    <t>2165</t>
  </si>
  <si>
    <t>Bremssattel Lack Set gold metallic</t>
  </si>
  <si>
    <t>4002581021654</t>
  </si>
  <si>
    <t>2165001</t>
  </si>
  <si>
    <t>https://sichdatonline.chemical-check.de/Dokumente/5991/110929_0003_10-07-2023_DE.pdf</t>
  </si>
  <si>
    <t>2177</t>
  </si>
  <si>
    <t>Bremssattel Lack-Set ToxicGr</t>
  </si>
  <si>
    <t>4002581021777</t>
  </si>
  <si>
    <t>2177001</t>
  </si>
  <si>
    <t>https://sichdatonline.chemical-check.de/Dokumente/5991/108100_0003_10-07-2023_DE.pdf</t>
  </si>
  <si>
    <t>2178</t>
  </si>
  <si>
    <t>Bremssattel Lack-Set Sky bl</t>
  </si>
  <si>
    <t>4002581021784</t>
  </si>
  <si>
    <t>2178001</t>
  </si>
  <si>
    <t>https://sichdatonline.chemical-check.de/Dokumente/5991/108061_0003_10-07-2023_DE.pdf</t>
  </si>
  <si>
    <t>2160</t>
  </si>
  <si>
    <t>Bremssattel Lack-Set Rosso</t>
  </si>
  <si>
    <t>4002581021609</t>
  </si>
  <si>
    <t>2160002</t>
  </si>
  <si>
    <t>https://sichdatonline.chemical-check.de/Dokumente/5991/107948_0003_10-07-2023_DE.pdf</t>
  </si>
  <si>
    <t>2170</t>
  </si>
  <si>
    <t>Bremssattel Lack Set carbon metallic</t>
  </si>
  <si>
    <t>4002581021708</t>
  </si>
  <si>
    <t>2170002</t>
  </si>
  <si>
    <t>https://sichdatonline.chemical-check.de/Dokumente/5991/110930_0003_10-07-2023_DE.pdf</t>
  </si>
  <si>
    <t>2171</t>
  </si>
  <si>
    <t>Bremssattel Lack-Set Vintage</t>
  </si>
  <si>
    <t>4002581021715</t>
  </si>
  <si>
    <t>2171001</t>
  </si>
  <si>
    <t>https://sichdatonline.chemical-check.de/Dokumente/5991/108098_0003_10-07-2023_DE.pdf</t>
  </si>
  <si>
    <t>2188</t>
  </si>
  <si>
    <t>Bremssattel Lack Set GT-blue</t>
  </si>
  <si>
    <t>4002581021883</t>
  </si>
  <si>
    <t>2188001</t>
  </si>
  <si>
    <t>https://sichdatonline.chemical-check.de/Dokumente/5991/108103_0003_10-07-2023_DE.pdf</t>
  </si>
  <si>
    <t>2189</t>
  </si>
  <si>
    <t>Bremssattel Lack-Set combat gn mt</t>
  </si>
  <si>
    <t>4002581021890</t>
  </si>
  <si>
    <t>2189001</t>
  </si>
  <si>
    <t>https://sichdatonline.chemical-check.de/Dokumente/5991/108104_0003_10-07-2023_DE.pdf</t>
  </si>
  <si>
    <t>2174</t>
  </si>
  <si>
    <t>Bremssattel Lack-Set Ocean tk</t>
  </si>
  <si>
    <t>4002581021746</t>
  </si>
  <si>
    <t>2174001</t>
  </si>
  <si>
    <t>https://sichdatonline.chemical-check.de/Dokumente/5991/108099_0003_10-07-2023_DE.pdf</t>
  </si>
  <si>
    <t>2169</t>
  </si>
  <si>
    <t>Bremssattel Lack-Set Candy pk metallic</t>
  </si>
  <si>
    <t>4002581021692</t>
  </si>
  <si>
    <t>2169001</t>
  </si>
  <si>
    <t>https://sichdatonline.chemical-check.de/Dokumente/5991/108058_0003_10-07-2023_DE.pdf</t>
  </si>
  <si>
    <t>2195</t>
  </si>
  <si>
    <t>BREMSSATTEL LACK Set, performance yellow</t>
  </si>
  <si>
    <t>4002581021951</t>
  </si>
  <si>
    <t>2195001</t>
  </si>
  <si>
    <t>https://sichdatonline.chemical-check.de/Dokumente/5991/108106_0003_10-07-2023_DE.pdf</t>
  </si>
  <si>
    <t>2164</t>
  </si>
  <si>
    <t>Bremssattel Lackset schwarz</t>
  </si>
  <si>
    <t>4002581021647</t>
  </si>
  <si>
    <t>2164001</t>
  </si>
  <si>
    <t>https://sichdatonline.chemical-check.de/Dokumente/5991/108056_0003_10-07-2023_DE.pdf</t>
  </si>
  <si>
    <t>2194</t>
  </si>
  <si>
    <t>BREMSSATTEL LACK Set, performance red</t>
  </si>
  <si>
    <t>4002581021944</t>
  </si>
  <si>
    <t>2194001</t>
  </si>
  <si>
    <t>https://sichdatonline.chemical-check.de/Dokumente/5991/108105_0003_10-07-2023_DE.pdf</t>
  </si>
  <si>
    <t>2167</t>
  </si>
  <si>
    <t>Bremssattel Lack-Set or</t>
  </si>
  <si>
    <t>4002581021678</t>
  </si>
  <si>
    <t>2167001</t>
  </si>
  <si>
    <t>https://sichdatonline.chemical-check.de/Dokumente/5991/108097_0003_10-07-2023_DE.pdf</t>
  </si>
  <si>
    <t>50251</t>
  </si>
  <si>
    <t>Scheinwerfer-Restaurations-Kit 50g</t>
  </si>
  <si>
    <t>QUIXX</t>
  </si>
  <si>
    <t>4028778002336</t>
  </si>
  <si>
    <t>50251002</t>
  </si>
  <si>
    <t>https://sichdatonline.chemical-check.de/Dokumente/5991/121590_0002_06-09-2024_DE.pdf</t>
  </si>
  <si>
    <t>50252</t>
  </si>
  <si>
    <t>Acryl Kratzer-Entferner 50g</t>
  </si>
  <si>
    <t>4028778001711</t>
  </si>
  <si>
    <t>50252002</t>
  </si>
  <si>
    <t>https://sichdatonline.chemical-check.de/Dokumente/5991/121574_0002_06-09-2024_DE.pdf</t>
  </si>
  <si>
    <t>50259</t>
  </si>
  <si>
    <t>Glas-Kratzer Entferner 2 Komponenten</t>
  </si>
  <si>
    <t>4028778004354</t>
  </si>
  <si>
    <t>50259001</t>
  </si>
  <si>
    <t>https://sichdatonline.chemical-check.de/Dokumente/5991/121579_0002_09-09-2024_DE.pdf</t>
  </si>
  <si>
    <t>57301</t>
  </si>
  <si>
    <t>Glanz-Wachs 500ml</t>
  </si>
  <si>
    <t>9002852573016</t>
  </si>
  <si>
    <t>57301001</t>
  </si>
  <si>
    <t>https://sichdatonline.chemical-check.de/Dokumente/5940/111596_0006_03-06-2024_DE.pdf</t>
  </si>
  <si>
    <t>57305</t>
  </si>
  <si>
    <t>Lack-Reiniger 500ml</t>
  </si>
  <si>
    <t>9002852573054</t>
  </si>
  <si>
    <t>57305001</t>
  </si>
  <si>
    <t>https://sichdatonline.chemical-check.de/Dokumente/5940/111592_0005_18-07-2024_DE.pdf</t>
  </si>
  <si>
    <t>https://sichdatonline.chemical-check.de/Dokumente/5940/InciD/DE/111592.pdf</t>
  </si>
  <si>
    <t>57312</t>
  </si>
  <si>
    <t>Insekten-Löser 500ml</t>
  </si>
  <si>
    <t>9002852573122</t>
  </si>
  <si>
    <t>57312001</t>
  </si>
  <si>
    <t>https://sichdatonline.chemical-check.de/Dokumente/5940/111587_0004_19-07-2024_DE.pdf</t>
  </si>
  <si>
    <t>https://sichdatonline.chemical-check.de/Dokumente/5940/InciD/DE/111587.pdf</t>
  </si>
  <si>
    <t>57340</t>
  </si>
  <si>
    <t>Cockpit-Spray Zitrone +33% 400ml</t>
  </si>
  <si>
    <t>9002852573405</t>
  </si>
  <si>
    <t>57340001</t>
  </si>
  <si>
    <t>https://sichdatonline.chemical-check.de/Dokumente/5940/111582_0004_27-11-2023_DE.pdf</t>
  </si>
  <si>
    <t>57342</t>
  </si>
  <si>
    <t>Cockpit-Spray Neutral +33% 400ml</t>
  </si>
  <si>
    <t>9002852573429</t>
  </si>
  <si>
    <t>57342001</t>
  </si>
  <si>
    <t>https://sichdatonline.chemical-check.de/Dokumente/5940/111584_0003_27-11-2023_DE.pdf</t>
  </si>
  <si>
    <t>57346</t>
  </si>
  <si>
    <t>Kunststoff-Tiefenpfleger 250ml</t>
  </si>
  <si>
    <t>9002852573467</t>
  </si>
  <si>
    <t>57346001</t>
  </si>
  <si>
    <t>https://sichdatonline.chemical-check.de/Dokumente/5940/111601_0004_18-07-2024_DE.pdf</t>
  </si>
  <si>
    <t>60250</t>
  </si>
  <si>
    <t>BIKE-CARE Kettenreiniger 300ml</t>
  </si>
  <si>
    <t>4008153602504</t>
  </si>
  <si>
    <t>60250003</t>
  </si>
  <si>
    <t>https://sichdatonline.chemical-check.de/Dokumente/5940/112406_0003_21-11-2023_DE.pdf</t>
  </si>
  <si>
    <t>https://sichdatonline.chemical-check.de/Dokumente/5940/InciD/DE/112406.pdf</t>
  </si>
  <si>
    <t>60659</t>
  </si>
  <si>
    <t>Flickzeug Set TT01 Tour</t>
  </si>
  <si>
    <t>TIP TOP</t>
  </si>
  <si>
    <t>4003115064000</t>
  </si>
  <si>
    <t>60659001</t>
  </si>
  <si>
    <t>https://sichdatonline.chemical-check.de/Dokumente/5991/128883_0001_10-07-2024_DE.pdf</t>
  </si>
  <si>
    <t>60663</t>
  </si>
  <si>
    <t>Flickzeug TT07 MTB/ATB mit Reifenheber</t>
  </si>
  <si>
    <t>4003115064253</t>
  </si>
  <si>
    <t>60663001</t>
  </si>
  <si>
    <t>https://sichdatonline.chemical-check.de/Dokumente/5991/128884_0001_10-07-2024_DE.pdf</t>
  </si>
  <si>
    <t>60662</t>
  </si>
  <si>
    <t>Universal Flick-Box 9tlg</t>
  </si>
  <si>
    <t>4003115523194</t>
  </si>
  <si>
    <t>60662001</t>
  </si>
  <si>
    <t>https://sichdatonline.chemical-check.de/Dokumente/5991/128886_0001_10-07-2024_DE.pdf</t>
  </si>
  <si>
    <t>60665</t>
  </si>
  <si>
    <t>Flickzeug TT00 mit Lochfinder</t>
  </si>
  <si>
    <t>4003115068107</t>
  </si>
  <si>
    <t>60665001</t>
  </si>
  <si>
    <t>https://sichdatonline.chemical-check.de/Dokumente/5991/128885_0001_10-07-2024_DE.pdf</t>
  </si>
  <si>
    <t>72059</t>
  </si>
  <si>
    <t>BL Lederpflege-Set</t>
  </si>
  <si>
    <t>4008153720598</t>
  </si>
  <si>
    <t>72059001</t>
  </si>
  <si>
    <t>https://sichdatonline.chemical-check.de/Dokumente/5940/B115401_0002_27-11-2023_DE.pdf</t>
  </si>
  <si>
    <t>72220</t>
  </si>
  <si>
    <t>Performance Multi-Öl 250ml</t>
  </si>
  <si>
    <t>4008153722202</t>
  </si>
  <si>
    <t>72220001</t>
  </si>
  <si>
    <t>https://sichdatonline.chemical-check.de/Dokumente/5940/107103_0005_18-07-2024_DE.pdf</t>
  </si>
  <si>
    <t>https://sichdatonline.chemical-check.de/Dokumente/5940/InciD/DE/107103.pdf</t>
  </si>
  <si>
    <t>74144</t>
  </si>
  <si>
    <t>Multi-Öl 100ml</t>
  </si>
  <si>
    <t>4008153741449</t>
  </si>
  <si>
    <t>74144001</t>
  </si>
  <si>
    <t>https://sichdatonline.chemical-check.de/Dokumente/5940/107104_0005_18-07-2024_DE.pdf</t>
  </si>
  <si>
    <t>https://sichdatonline.chemical-check.de/Dokumente/5940/InciD/DE/107104.pdf</t>
  </si>
  <si>
    <t>74031</t>
  </si>
  <si>
    <t>Kontakt-Spray 300ml</t>
  </si>
  <si>
    <t>4008153740312</t>
  </si>
  <si>
    <t>74031001</t>
  </si>
  <si>
    <t>https://sichdatonline.chemical-check.de/Dokumente/5940/107618_0004_27-11-2023_DE.pdf</t>
  </si>
  <si>
    <t>https://sichdatonline.chemical-check.de/Dokumente/5940/InciD/DE/107618.pdf</t>
  </si>
  <si>
    <t>72226</t>
  </si>
  <si>
    <t>Kontakt-Spray 400ml</t>
  </si>
  <si>
    <t>4008153722264</t>
  </si>
  <si>
    <t>72226001</t>
  </si>
  <si>
    <t>https://sichdatonline.chemical-check.de/Dokumente/5940/107619_0004_27-11-2023_DE.pdf</t>
  </si>
  <si>
    <t>https://sichdatonline.chemical-check.de/Dokumente/5940/InciD/DE/107619.pdf</t>
  </si>
  <si>
    <t>72246</t>
  </si>
  <si>
    <t>Kontakt-Spray 100ml</t>
  </si>
  <si>
    <t>4008153722462</t>
  </si>
  <si>
    <t>72246001</t>
  </si>
  <si>
    <t>https://sichdatonline.chemical-check.de/Dokumente/5940/107617_0004_27-11-2023_DE.pdf</t>
  </si>
  <si>
    <t>https://sichdatonline.chemical-check.de/Dokumente/5940/InciD/DE/107617.pdf</t>
  </si>
  <si>
    <t>72228</t>
  </si>
  <si>
    <t>Kabel-Gleitspray 400ml</t>
  </si>
  <si>
    <t>4008153722288</t>
  </si>
  <si>
    <t>72228001</t>
  </si>
  <si>
    <t>https://sichdatonline.chemical-check.de/Dokumente/5940/112455_0003_27-11-2023_DE.pdf</t>
  </si>
  <si>
    <t>74194</t>
  </si>
  <si>
    <t>Mos2-Graphit-Schmiermittel 250ml</t>
  </si>
  <si>
    <t>4008153741944</t>
  </si>
  <si>
    <t>74194001</t>
  </si>
  <si>
    <t>https://sichdatonline.chemical-check.de/Dokumente/5940/112131_0004_27-11-2023_DE.pdf</t>
  </si>
  <si>
    <t>72230</t>
  </si>
  <si>
    <t>Mos2-Graphit-Schmiermittel 400ml</t>
  </si>
  <si>
    <t>4008153722301</t>
  </si>
  <si>
    <t>72230001</t>
  </si>
  <si>
    <t>https://sichdatonline.chemical-check.de/Dokumente/5940/112130_0004_27-11-2023_DE.pdf</t>
  </si>
  <si>
    <t>72227</t>
  </si>
  <si>
    <t>Druckluft-Spray 400ml</t>
  </si>
  <si>
    <t>4008153722271</t>
  </si>
  <si>
    <t>72227001</t>
  </si>
  <si>
    <t>https://sichdatonline.chemical-check.de/Dokumente/5940/112446_0003_27-11-2023_DE.pdf</t>
  </si>
  <si>
    <t>72240</t>
  </si>
  <si>
    <t>Silikon-Gleitspray 100ml</t>
  </si>
  <si>
    <t>4008153722400</t>
  </si>
  <si>
    <t>72240001</t>
  </si>
  <si>
    <t>https://sichdatonline.chemical-check.de/Dokumente/5940/112469_0003_27-11-2023_DE.pdf</t>
  </si>
  <si>
    <t>74039</t>
  </si>
  <si>
    <t>Silikon-Gleitspray 200ml</t>
  </si>
  <si>
    <t>4008153740398</t>
  </si>
  <si>
    <t>74039001</t>
  </si>
  <si>
    <t>https://sichdatonline.chemical-check.de/Dokumente/5940/112470_0003_27-11-2023_DE.pdf</t>
  </si>
  <si>
    <t>72241</t>
  </si>
  <si>
    <t>Silikon-Gleitspray 500ml</t>
  </si>
  <si>
    <t>4008153722417</t>
  </si>
  <si>
    <t>72241001</t>
  </si>
  <si>
    <t>https://sichdatonline.chemical-check.de/Dokumente/5940/112471_0003_27-11-2023_DE.pdf</t>
  </si>
  <si>
    <t>72243</t>
  </si>
  <si>
    <t>Spezial-Löser 100ml</t>
  </si>
  <si>
    <t>4008153722431</t>
  </si>
  <si>
    <t>72243001</t>
  </si>
  <si>
    <t>https://sichdatonline.chemical-check.de/Dokumente/5940/106948_0004_27-11-2023_DE.pdf</t>
  </si>
  <si>
    <t>https://sichdatonline.chemical-check.de/Dokumente/5940/InciD/DE/106948.pdf</t>
  </si>
  <si>
    <t>72280</t>
  </si>
  <si>
    <t>Spezial-Löser 300ml</t>
  </si>
  <si>
    <t>4008153722806</t>
  </si>
  <si>
    <t>72280001</t>
  </si>
  <si>
    <t>https://sichdatonline.chemical-check.de/Dokumente/5940/106947_0004_27-11-2023_DE.pdf</t>
  </si>
  <si>
    <t>https://sichdatonline.chemical-check.de/Dokumente/5940/InciD/DE/106947.pdf</t>
  </si>
  <si>
    <t>72247</t>
  </si>
  <si>
    <t>PTFE-Spray 100ml</t>
  </si>
  <si>
    <t>4008153722479</t>
  </si>
  <si>
    <t>72247001</t>
  </si>
  <si>
    <t>https://sichdatonline.chemical-check.de/Dokumente/5940/112461_0003_27-11-2023_DE.pdf</t>
  </si>
  <si>
    <t>72248</t>
  </si>
  <si>
    <t>Kupfer-Paste 50g</t>
  </si>
  <si>
    <t>4008153722486</t>
  </si>
  <si>
    <t>72248001</t>
  </si>
  <si>
    <t>https://sichdatonline.chemical-check.de/Dokumente/5940/112321_0003_27-11-2023_DE.pdf</t>
  </si>
  <si>
    <t>72260</t>
  </si>
  <si>
    <t>Kupfer-Paste 100g</t>
  </si>
  <si>
    <t>4008153722608</t>
  </si>
  <si>
    <t>72260001</t>
  </si>
  <si>
    <t>https://sichdatonline.chemical-check.de/Dokumente/5940/112322_0003_27-11-2023_DE.pdf</t>
  </si>
  <si>
    <t>72261</t>
  </si>
  <si>
    <t>Kupfer-Spray 500ml</t>
  </si>
  <si>
    <t>4008153722615</t>
  </si>
  <si>
    <t>72261001</t>
  </si>
  <si>
    <t>https://sichdatonline.chemical-check.de/Dokumente/5940/106938_0004_27-11-2023_DE.pdf</t>
  </si>
  <si>
    <t>72244</t>
  </si>
  <si>
    <t>Kupfer-Spray 100ml</t>
  </si>
  <si>
    <t>4008153722448</t>
  </si>
  <si>
    <t>72244001</t>
  </si>
  <si>
    <t>https://sichdatonline.chemical-check.de/Dokumente/5940/106936_0004_27-11-2023_DE.pdf</t>
  </si>
  <si>
    <t>72249</t>
  </si>
  <si>
    <t>Silikon-Entferner 500ml</t>
  </si>
  <si>
    <t>4008153722493</t>
  </si>
  <si>
    <t>72249001</t>
  </si>
  <si>
    <t>https://sichdatonline.chemical-check.de/Dokumente/5940/112923_0003_27-11-2023_DE.pdf</t>
  </si>
  <si>
    <t>https://sichdatonline.chemical-check.de/Dokumente/5940/InciD/DE/112923.pdf</t>
  </si>
  <si>
    <t>72254</t>
  </si>
  <si>
    <t>Graphit-Spray 100ml</t>
  </si>
  <si>
    <t>4008153722547</t>
  </si>
  <si>
    <t>72254001</t>
  </si>
  <si>
    <t>https://sichdatonline.chemical-check.de/Dokumente/5940/112449_0003_27-11-2023_DE.pdf</t>
  </si>
  <si>
    <t>72255</t>
  </si>
  <si>
    <t>Talkum-Spray 100ml</t>
  </si>
  <si>
    <t>4008153722554</t>
  </si>
  <si>
    <t>72255001</t>
  </si>
  <si>
    <t>https://sichdatonline.chemical-check.de/Dokumente/5940/112467_0003_27-11-2023_DE.pdf</t>
  </si>
  <si>
    <t>72253</t>
  </si>
  <si>
    <t>Feinmechanik-Öl 100ml</t>
  </si>
  <si>
    <t>4008153722530</t>
  </si>
  <si>
    <t>72253001</t>
  </si>
  <si>
    <t>https://sichdatonline.chemical-check.de/Dokumente/5940/112447_0003_27-11-2023_DE.pdf</t>
  </si>
  <si>
    <t>https://sichdatonline.chemical-check.de/Dokumente/5940/InciD/DE/112447.pdf</t>
  </si>
  <si>
    <t>72262</t>
  </si>
  <si>
    <t>Bohr- und Schneidöl 250ml</t>
  </si>
  <si>
    <t>4008153722622</t>
  </si>
  <si>
    <t>72262001</t>
  </si>
  <si>
    <t>https://sichdatonline.chemical-check.de/Dokumente/5940/112445_0003_27-11-2023_DE.pdf</t>
  </si>
  <si>
    <t>72265</t>
  </si>
  <si>
    <t>Batterie-Polfett 50g</t>
  </si>
  <si>
    <t>4008153722653</t>
  </si>
  <si>
    <t>72265001</t>
  </si>
  <si>
    <t>https://sichdatonline.chemical-check.de/Dokumente/5940/112323_0002_27-11-2023_DE.pdf</t>
  </si>
  <si>
    <t>72266</t>
  </si>
  <si>
    <t>Mehrzweck-Fett 50g</t>
  </si>
  <si>
    <t>4008153722660</t>
  </si>
  <si>
    <t>72266001</t>
  </si>
  <si>
    <t>https://sichdatonline.chemical-check.de/Dokumente/5940/112329_0004_27-11-2023_DE.pdf</t>
  </si>
  <si>
    <t>74145</t>
  </si>
  <si>
    <t>Mehrzweck-Fett 250ml</t>
  </si>
  <si>
    <t>4008153741456</t>
  </si>
  <si>
    <t>74145001</t>
  </si>
  <si>
    <t>https://sichdatonline.chemical-check.de/Dokumente/5940/106379_0004_27-11-2023_DE.pdf</t>
  </si>
  <si>
    <t>72286</t>
  </si>
  <si>
    <t>Zink-Spray 400ml</t>
  </si>
  <si>
    <t>4008153722868</t>
  </si>
  <si>
    <t>72286001</t>
  </si>
  <si>
    <t>https://sichdatonline.chemical-check.de/Dokumente/5940/107086_0008_20-03-2024_DE.pdf</t>
  </si>
  <si>
    <t>72268</t>
  </si>
  <si>
    <t>Hand-Reiniger 500ml</t>
  </si>
  <si>
    <t>4008153722684</t>
  </si>
  <si>
    <t>72268001</t>
  </si>
  <si>
    <t>https://sichdatonline.chemical-check.de/Dokumente/5940/112319_0003_27-11-2023_DE.pdf</t>
  </si>
  <si>
    <t>74196</t>
  </si>
  <si>
    <t>Hochleistungs-Rostlöser 250ml</t>
  </si>
  <si>
    <t>4008153741968</t>
  </si>
  <si>
    <t>74196001</t>
  </si>
  <si>
    <t>https://sichdatonline.chemical-check.de/Dokumente/5940/112452_0003_27-11-2023_DE.pdf</t>
  </si>
  <si>
    <t>72271</t>
  </si>
  <si>
    <t>Hochleistungs-Rostlöser 400ml</t>
  </si>
  <si>
    <t>4008153722714</t>
  </si>
  <si>
    <t>72271001</t>
  </si>
  <si>
    <t>https://sichdatonline.chemical-check.de/Dokumente/5940/112453_0003_27-11-2023_DE.pdf</t>
  </si>
  <si>
    <t>72270</t>
  </si>
  <si>
    <t>Hochleistungs-Rostlöser 100ml</t>
  </si>
  <si>
    <t>4008153722707</t>
  </si>
  <si>
    <t>72270001</t>
  </si>
  <si>
    <t>https://sichdatonline.chemical-check.de/Dokumente/5940/112451_0003_27-11-2023_DE.pdf</t>
  </si>
  <si>
    <t>72287</t>
  </si>
  <si>
    <t>Ölfleck-Entferner 500ml</t>
  </si>
  <si>
    <t>4008153722875</t>
  </si>
  <si>
    <t>72287001</t>
  </si>
  <si>
    <t>https://sichdatonline.chemical-check.de/Dokumente/5940/112458_0003_27-11-2023_DE.pdf</t>
  </si>
  <si>
    <t>https://sichdatonline.chemical-check.de/Dokumente/5940/InciD/DE/112458.pdf</t>
  </si>
  <si>
    <t>72923</t>
  </si>
  <si>
    <t>Rost-Entferner Gel 1l</t>
  </si>
  <si>
    <t>4008153729232</t>
  </si>
  <si>
    <t>72923001</t>
  </si>
  <si>
    <t>https://sichdatonline.chemical-check.de/Dokumente/5940/112919_0002_27-11-2023_DE.pdf</t>
  </si>
  <si>
    <t>https://sichdatonline.chemical-check.de/Dokumente/5940/InciD/DE/112919.pdf</t>
  </si>
  <si>
    <t>72922</t>
  </si>
  <si>
    <t>Rost-Entferner Tauchbad 1l</t>
  </si>
  <si>
    <t>4008153729225</t>
  </si>
  <si>
    <t>72922001</t>
  </si>
  <si>
    <t>https://sichdatonline.chemical-check.de/Dokumente/5940/112920_0002_27-11-2023_DE.pdf</t>
  </si>
  <si>
    <t>https://sichdatonline.chemical-check.de/Dokumente/5940/InciD/DE/112920.pdf</t>
  </si>
  <si>
    <t>72970</t>
  </si>
  <si>
    <t>Brillant-Politur 300ml</t>
  </si>
  <si>
    <t>4008153729706</t>
  </si>
  <si>
    <t>72970001</t>
  </si>
  <si>
    <t>https://sichdatonline.chemical-check.de/Dokumente/5940/106372_0005_27-11-2023_DE.pdf</t>
  </si>
  <si>
    <t>https://sichdatonline.chemical-check.de/Dokumente/5940/InciD/DE/106372.pdf</t>
  </si>
  <si>
    <t>72960</t>
  </si>
  <si>
    <t>Brillant-Politur 500ml</t>
  </si>
  <si>
    <t>4008153729607</t>
  </si>
  <si>
    <t>72960001</t>
  </si>
  <si>
    <t>https://sichdatonline.chemical-check.de/Dokumente/5940/112898_0005_27-11-2023_DE.pdf</t>
  </si>
  <si>
    <t>https://sichdatonline.chemical-check.de/Dokumente/5940/InciD/DE/112898.pdf</t>
  </si>
  <si>
    <t>72961</t>
  </si>
  <si>
    <t>Hartwachs-Politur 500ml</t>
  </si>
  <si>
    <t>4008153729614</t>
  </si>
  <si>
    <t>72961001</t>
  </si>
  <si>
    <t>https://sichdatonline.chemical-check.de/Dokumente/5940/112897_0005_05-09-2024_DE.pdf</t>
  </si>
  <si>
    <t>https://sichdatonline.chemical-check.de/Dokumente/5940/InciD/DE/112897.pdf</t>
  </si>
  <si>
    <t>72971</t>
  </si>
  <si>
    <t>Hartwachs-Politur 300ml</t>
  </si>
  <si>
    <t>4008153729713</t>
  </si>
  <si>
    <t>72971001</t>
  </si>
  <si>
    <t>https://sichdatonline.chemical-check.de/Dokumente/5940/106371_0005_05-09-2024_DE.pdf</t>
  </si>
  <si>
    <t>https://sichdatonline.chemical-check.de/Dokumente/5940/InciD/DE/106371.pdf</t>
  </si>
  <si>
    <t>72977</t>
  </si>
  <si>
    <t>Felgen-Versiegelung Aerosol 300ml</t>
  </si>
  <si>
    <t>4008153729775</t>
  </si>
  <si>
    <t>72977001</t>
  </si>
  <si>
    <t>https://sichdatonline.chemical-check.de/Dokumente/5940/112448_0004_27-11-2023_DE.pdf</t>
  </si>
  <si>
    <t>72981</t>
  </si>
  <si>
    <t>Textil-Reiniger 300ml</t>
  </si>
  <si>
    <t>4008153729812</t>
  </si>
  <si>
    <t>72981001</t>
  </si>
  <si>
    <t>https://sichdatonline.chemical-check.de/Dokumente/5940/112468_0003_27-11-2023_DE.pdf</t>
  </si>
  <si>
    <t>https://sichdatonline.chemical-check.de/Dokumente/5940/InciD/DE/112468.pdf</t>
  </si>
  <si>
    <t>72982</t>
  </si>
  <si>
    <t>Metall-Pflege 300ml</t>
  </si>
  <si>
    <t>4008153729829</t>
  </si>
  <si>
    <t>72982001</t>
  </si>
  <si>
    <t>https://sichdatonline.chemical-check.de/Dokumente/5940/107126_0005_03-09-2024_DE.pdf</t>
  </si>
  <si>
    <t>https://sichdatonline.chemical-check.de/Dokumente/5940/InciD/DE/107126.pdf</t>
  </si>
  <si>
    <t>73889</t>
  </si>
  <si>
    <t>Ketten-Reiniger 500ml</t>
  </si>
  <si>
    <t>4008153738890</t>
  </si>
  <si>
    <t>73889001</t>
  </si>
  <si>
    <t>https://sichdatonline.chemical-check.de/Dokumente/5940/107611_0004_27-11-2023_DE.pdf</t>
  </si>
  <si>
    <t>https://sichdatonline.chemical-check.de/Dokumente/5940/InciD/DE/107611.pdf</t>
  </si>
  <si>
    <t>20464</t>
  </si>
  <si>
    <t>Cockpit-Spray Zitrone 400ml</t>
  </si>
  <si>
    <t>4008153204647</t>
  </si>
  <si>
    <t>20464001</t>
  </si>
  <si>
    <t>https://sichdatonline.chemical-check.de/Dokumente/5940/112404_0004_27-11-2023_DE.pdf</t>
  </si>
  <si>
    <t>https://sichdatonline.chemical-check.de/Dokumente/5940/InciD/DE/112404.pdf</t>
  </si>
  <si>
    <t>20442</t>
  </si>
  <si>
    <t>Cockpit-Spray Berries &amp; Cream 400ml</t>
  </si>
  <si>
    <t>4008153204425</t>
  </si>
  <si>
    <t>20442001</t>
  </si>
  <si>
    <t>https://sichdatonline.chemical-check.de/Dokumente/5940/107615_0003_27-11-2023_DE.pdf</t>
  </si>
  <si>
    <t>https://sichdatonline.chemical-check.de/Dokumente/5940/InciD/DE/107615.pdf</t>
  </si>
  <si>
    <t>74062</t>
  </si>
  <si>
    <t>Cockpit-Spray Vanille 400ml</t>
  </si>
  <si>
    <t>4008153740626</t>
  </si>
  <si>
    <t>74062001</t>
  </si>
  <si>
    <t>https://sichdatonline.chemical-check.de/Dokumente/5940/104659_0003_27-11-2023_DE.pdf</t>
  </si>
  <si>
    <t>https://sichdatonline.chemical-check.de/Dokumente/5940/InciD/DE/104659.pdf</t>
  </si>
  <si>
    <t>74158</t>
  </si>
  <si>
    <t>Cockpit-Spray Meeresbrise 400ml</t>
  </si>
  <si>
    <t>4008153741586</t>
  </si>
  <si>
    <t>74158001</t>
  </si>
  <si>
    <t>https://sichdatonline.chemical-check.de/Dokumente/5940/107108_0003_27-11-2023_DE.pdf</t>
  </si>
  <si>
    <t>https://sichdatonline.chemical-check.de/Dokumente/5940/InciD/DE/107108.pdf</t>
  </si>
  <si>
    <t>74156</t>
  </si>
  <si>
    <t>Cockpit-Spray Neutral 400ml</t>
  </si>
  <si>
    <t>4008153741562</t>
  </si>
  <si>
    <t>74156001</t>
  </si>
  <si>
    <t>https://sichdatonline.chemical-check.de/Dokumente/5940/107107_0003_27-11-2023_DE.pdf</t>
  </si>
  <si>
    <t>https://sichdatonline.chemical-check.de/Dokumente/5940/InciD/DE/107107.pdf</t>
  </si>
  <si>
    <t>20441</t>
  </si>
  <si>
    <t>Cockpit-Spray Cedar &amp; Musk 400ml</t>
  </si>
  <si>
    <t>4008153204418</t>
  </si>
  <si>
    <t>20441001</t>
  </si>
  <si>
    <t>https://sichdatonline.chemical-check.de/Dokumente/5940/107616_0003_27-11-2023_DE.pdf</t>
  </si>
  <si>
    <t>https://sichdatonline.chemical-check.de/Dokumente/5940/InciD/DE/107616.pdf</t>
  </si>
  <si>
    <t>74155</t>
  </si>
  <si>
    <t>Cockpit-Spray Apfel 400ml</t>
  </si>
  <si>
    <t>4008153741555</t>
  </si>
  <si>
    <t>74155001</t>
  </si>
  <si>
    <t>https://sichdatonline.chemical-check.de/Dokumente/5940/104594_0003_27-11-2023_DE.pdf</t>
  </si>
  <si>
    <t>https://sichdatonline.chemical-check.de/Dokumente/5940/InciD/DE/104594.pdf</t>
  </si>
  <si>
    <t>73896</t>
  </si>
  <si>
    <t>Reifen-Glanz &amp; Pflege 500ml</t>
  </si>
  <si>
    <t>4008153738968</t>
  </si>
  <si>
    <t>73896001</t>
  </si>
  <si>
    <t>https://sichdatonline.chemical-check.de/Dokumente/5940/112462_0003_27-11-2023_DE.pdf</t>
  </si>
  <si>
    <t>73897</t>
  </si>
  <si>
    <t>Scheiben-Reiniger +Nikotinlöser 500ml</t>
  </si>
  <si>
    <t>4008153738975</t>
  </si>
  <si>
    <t>73897001</t>
  </si>
  <si>
    <t>https://sichdatonline.chemical-check.de/Dokumente/5940/106374_0005_05-04-2024_DE.pdf</t>
  </si>
  <si>
    <t>https://sichdatonline.chemical-check.de/Dokumente/5940/InciD/DE/106374.pdf</t>
  </si>
  <si>
    <t>10034000</t>
  </si>
  <si>
    <t>Scheiben-Versiegelung-Set 4tlg</t>
  </si>
  <si>
    <t>4008153739057</t>
  </si>
  <si>
    <t>73905</t>
  </si>
  <si>
    <t>10034000001</t>
  </si>
  <si>
    <t>https://sichdatonline.chemical-check.de/Dokumente/5940/A107612_0004_27-11-2023_DE.pdf</t>
  </si>
  <si>
    <t>https://sichdatonline.chemical-check.de/Dokumente/5940/InciD/DE/107613.pdf</t>
  </si>
  <si>
    <t>73904</t>
  </si>
  <si>
    <t>Felgen-Versiegelung 300ml</t>
  </si>
  <si>
    <t>4008153739040</t>
  </si>
  <si>
    <t>73904001</t>
  </si>
  <si>
    <t>https://sichdatonline.chemical-check.de/Dokumente/5940/111332_0006_18-07-2024_DE.pdf</t>
  </si>
  <si>
    <t>73912</t>
  </si>
  <si>
    <t>Lack-Reparatur-Set</t>
  </si>
  <si>
    <t>4008153739125</t>
  </si>
  <si>
    <t>73912001</t>
  </si>
  <si>
    <t>https://sichdatonline.chemical-check.de/Dokumente/5940/B107858_0003_27-11-2023_DE.pdf</t>
  </si>
  <si>
    <t>73914</t>
  </si>
  <si>
    <t>Kunststoff-Scheiben-Politur Set 3tlg</t>
  </si>
  <si>
    <t>4008153739149</t>
  </si>
  <si>
    <t>73914001</t>
  </si>
  <si>
    <t>https://sichdatonline.chemical-check.de/Dokumente/5940/112476_0003_27-11-2023_DE.pdf</t>
  </si>
  <si>
    <t>73917</t>
  </si>
  <si>
    <t>Scheiben-Politur 300ml</t>
  </si>
  <si>
    <t>4008153739170</t>
  </si>
  <si>
    <t>73917001</t>
  </si>
  <si>
    <t>https://sichdatonline.chemical-check.de/Dokumente/5940/107124_0006_18-07-2024_DE.pdf</t>
  </si>
  <si>
    <t>https://sichdatonline.chemical-check.de/Dokumente/5940/InciD/DE/107124.pdf</t>
  </si>
  <si>
    <t>73923</t>
  </si>
  <si>
    <t>Display-Reiniger 75ml</t>
  </si>
  <si>
    <t>4008153739231</t>
  </si>
  <si>
    <t>73923001</t>
  </si>
  <si>
    <t>https://sichdatonline.chemical-check.de/Dokumente/5940/112156_0003_27-11-2023_DE.pdf</t>
  </si>
  <si>
    <t>https://sichdatonline.chemical-check.de/Dokumente/5940/InciD/DE/112156.pdf</t>
  </si>
  <si>
    <t>739822</t>
  </si>
  <si>
    <t>Scheiben-Entfroster Pumpzerstäuber 500ml</t>
  </si>
  <si>
    <t>4008153011702</t>
  </si>
  <si>
    <t>739822001</t>
  </si>
  <si>
    <t>https://sichdatonline.chemical-check.de/Dokumente/5940/1104810_0004_27-11-2023_DE.pdf</t>
  </si>
  <si>
    <t>73985</t>
  </si>
  <si>
    <t>Scheiben-Entfroster 750ml</t>
  </si>
  <si>
    <t>4008153739859</t>
  </si>
  <si>
    <t>73985001</t>
  </si>
  <si>
    <t>https://sichdatonline.chemical-check.de/Dokumente/5940/110482_0004_27-11-2023_DE.pdf</t>
  </si>
  <si>
    <t>73972</t>
  </si>
  <si>
    <t>Scheiben-Entfroster 500ml Doppelpack</t>
  </si>
  <si>
    <t>4008153739729</t>
  </si>
  <si>
    <t>73972001</t>
  </si>
  <si>
    <t>https://sichdatonline.chemical-check.de/Dokumente/5940/110483_0004_27-11-2023_DE.pdf</t>
  </si>
  <si>
    <t>73982</t>
  </si>
  <si>
    <t>Scheiben-Entfroster 500ml</t>
  </si>
  <si>
    <t>4008153739828</t>
  </si>
  <si>
    <t>73982001</t>
  </si>
  <si>
    <t>https://sichdatonline.chemical-check.de/Dokumente/5940/110480_0004_27-11-2023_DE.pdf</t>
  </si>
  <si>
    <t>74019</t>
  </si>
  <si>
    <t>Performance Insekten-Entferner 500ml</t>
  </si>
  <si>
    <t>4008153740190</t>
  </si>
  <si>
    <t>74019001</t>
  </si>
  <si>
    <t>https://sichdatonline.chemical-check.de/Dokumente/5940/111331_0005_02-09-2024_DE.pdf</t>
  </si>
  <si>
    <t>https://sichdatonline.chemical-check.de/Dokumente/5940/InciD/DE/111331.pdf</t>
  </si>
  <si>
    <t>74619</t>
  </si>
  <si>
    <t>Perform. Insekten-Entfern&amp;Indikator500ml</t>
  </si>
  <si>
    <t>4008153746192</t>
  </si>
  <si>
    <t>74619001</t>
  </si>
  <si>
    <t>https://sichdatonline.chemical-check.de/Dokumente/5940/112926_0003_17-07-2024_DE.pdf</t>
  </si>
  <si>
    <t>https://sichdatonline.chemical-check.de/Dokumente/5940/InciD/DE/112926.pdf</t>
  </si>
  <si>
    <t>74023</t>
  </si>
  <si>
    <t>Teer- und Baumharz-Entferner 250ml</t>
  </si>
  <si>
    <t>4008153740237</t>
  </si>
  <si>
    <t>74023001</t>
  </si>
  <si>
    <t>https://sichdatonline.chemical-check.de/Dokumente/5940/112333_0005_20-03-2024_DE.pdf</t>
  </si>
  <si>
    <t>https://sichdatonline.chemical-check.de/Dokumente/5940/InciD/DE/112333.pdf</t>
  </si>
  <si>
    <t>74029</t>
  </si>
  <si>
    <t>Motor-Maschinen-Reiniger 250ml</t>
  </si>
  <si>
    <t>4008153740299</t>
  </si>
  <si>
    <t>74029001</t>
  </si>
  <si>
    <t>https://sichdatonline.chemical-check.de/Dokumente/5940/107105_0004_27-11-2023_DE.pdf</t>
  </si>
  <si>
    <t>https://sichdatonline.chemical-check.de/Dokumente/5940/InciD/DE/107105.pdf</t>
  </si>
  <si>
    <t>74026</t>
  </si>
  <si>
    <t>Scheiben-Reiniger 300ml</t>
  </si>
  <si>
    <t>4008153740268</t>
  </si>
  <si>
    <t>74026001</t>
  </si>
  <si>
    <t>https://sichdatonline.chemical-check.de/Dokumente/5940/112465_0003_27-11-2023_DE.pdf</t>
  </si>
  <si>
    <t>https://sichdatonline.chemical-check.de/Dokumente/5940/InciD/DE/112465.pdf</t>
  </si>
  <si>
    <t>74034</t>
  </si>
  <si>
    <t>Unterboden-Schutz Spray 500ml</t>
  </si>
  <si>
    <t>4008153740343</t>
  </si>
  <si>
    <t>74034001</t>
  </si>
  <si>
    <t>https://sichdatonline.chemical-check.de/Dokumente/5940/112335_0005_27-11-2023_DE.pdf</t>
  </si>
  <si>
    <t>74035</t>
  </si>
  <si>
    <t>Unterboden-Schutz Pistolendose 1l</t>
  </si>
  <si>
    <t>4008153740350</t>
  </si>
  <si>
    <t>74035001</t>
  </si>
  <si>
    <t>https://sichdatonline.chemical-check.de/Dokumente/5940/107098_0005_27-11-2023_DE.pdf</t>
  </si>
  <si>
    <t>74040</t>
  </si>
  <si>
    <t>Starthilfe-Spray 200ml</t>
  </si>
  <si>
    <t>4008153740404</t>
  </si>
  <si>
    <t>74040001</t>
  </si>
  <si>
    <t>https://sichdatonline.chemical-check.de/Dokumente/5940/112466_0004_21-11-2023_DE.pdf</t>
  </si>
  <si>
    <t>74049</t>
  </si>
  <si>
    <t>Rost-Stopp 200ml</t>
  </si>
  <si>
    <t>4008153740497</t>
  </si>
  <si>
    <t>74049001</t>
  </si>
  <si>
    <t>https://sichdatonline.chemical-check.de/Dokumente/5940/112921_0002_27-11-2023_DE.pdf</t>
  </si>
  <si>
    <t>20411</t>
  </si>
  <si>
    <t>Bremsen- und Teile-Reiniger 2er-Pack</t>
  </si>
  <si>
    <t>4008153204111</t>
  </si>
  <si>
    <t>20411001</t>
  </si>
  <si>
    <t>https://sichdatonline.chemical-check.de/Dokumente/5940/113502_0004_27-11-2023_DE.pdf</t>
  </si>
  <si>
    <t>https://sichdatonline.chemical-check.de/Dokumente/5940/InciD/DE/113502.pdf</t>
  </si>
  <si>
    <t>74057</t>
  </si>
  <si>
    <t>Bremsen-Teilereiniger 500ml</t>
  </si>
  <si>
    <t>4008153740572</t>
  </si>
  <si>
    <t>74057001</t>
  </si>
  <si>
    <t>https://sichdatonline.chemical-check.de/Dokumente/5940/112316_0004_27-11-2023_DE.pdf</t>
  </si>
  <si>
    <t>https://sichdatonline.chemical-check.de/Dokumente/5940/InciD/DE/112316.pdf</t>
  </si>
  <si>
    <t>74064</t>
  </si>
  <si>
    <t>Steinschlag-Schutzgrund 500ml</t>
  </si>
  <si>
    <t>4008153740640</t>
  </si>
  <si>
    <t>74064001</t>
  </si>
  <si>
    <t>https://sichdatonline.chemical-check.de/Dokumente/5940/107099_0005_20-03-2024_DE.pdf</t>
  </si>
  <si>
    <t>74065</t>
  </si>
  <si>
    <t>Hohlraum-Konservierung 500ml</t>
  </si>
  <si>
    <t>4008153740657</t>
  </si>
  <si>
    <t>74065001</t>
  </si>
  <si>
    <t>https://sichdatonline.chemical-check.de/Dokumente/5940/112332_0005_27-11-2023_DE.pdf</t>
  </si>
  <si>
    <t>74063</t>
  </si>
  <si>
    <t>Unterboden-Wachs 500ml</t>
  </si>
  <si>
    <t>4008153740633</t>
  </si>
  <si>
    <t>74063001</t>
  </si>
  <si>
    <t>https://sichdatonline.chemical-check.de/Dokumente/5940/112336_0004_27-11-2023_DE.pdf</t>
  </si>
  <si>
    <t>74071</t>
  </si>
  <si>
    <t>Auspuff-Bandage asbestfrei 1x100cm</t>
  </si>
  <si>
    <t>4008153740718</t>
  </si>
  <si>
    <t>74071001</t>
  </si>
  <si>
    <t>https://sichdatonline.chemical-check.de/Dokumente/5940/112415_0003_27-11-2023_DE.pdf</t>
  </si>
  <si>
    <t>74074</t>
  </si>
  <si>
    <t>Reifendicht 500ml</t>
  </si>
  <si>
    <t>4008153740749</t>
  </si>
  <si>
    <t>74074001</t>
  </si>
  <si>
    <t>https://sichdatonline.chemical-check.de/Dokumente/5940/112405_0003_27-11-2023_DE.pdf</t>
  </si>
  <si>
    <t>74075</t>
  </si>
  <si>
    <t>Reifen-Pflege 500ml</t>
  </si>
  <si>
    <t>4008153740756</t>
  </si>
  <si>
    <t>74075001</t>
  </si>
  <si>
    <t>https://sichdatonline.chemical-check.de/Dokumente/5940/112463_0003_27-11-2023_DE.pdf</t>
  </si>
  <si>
    <t>74089</t>
  </si>
  <si>
    <t>Auspuff-Montage-Paste 150g</t>
  </si>
  <si>
    <t>4008153740893</t>
  </si>
  <si>
    <t>74089002</t>
  </si>
  <si>
    <t>https://sichdatonline.chemical-check.de/Dokumente/5940/112417_0004_27-11-2023_DE.pdf</t>
  </si>
  <si>
    <t>74091</t>
  </si>
  <si>
    <t>Schraubensicherung 5g</t>
  </si>
  <si>
    <t>4008153740916</t>
  </si>
  <si>
    <t>74091001</t>
  </si>
  <si>
    <t>https://sichdatonline.chemical-check.de/Dokumente/5940/112155_0003_27-11-2023_DE.pdf</t>
  </si>
  <si>
    <t>74090</t>
  </si>
  <si>
    <t>Auto-Blitzkleber 10g</t>
  </si>
  <si>
    <t>4008153740909</t>
  </si>
  <si>
    <t>74090002</t>
  </si>
  <si>
    <t>https://sichdatonline.chemical-check.de/Dokumente/5940/112315_0003_27-11-2023_DE.pdf</t>
  </si>
  <si>
    <t>74113</t>
  </si>
  <si>
    <t>Lack-Spray sw gl 400ml</t>
  </si>
  <si>
    <t>4008153741135</t>
  </si>
  <si>
    <t>74113001</t>
  </si>
  <si>
    <t>https://sichdatonline.chemical-check.de/Dokumente/5940/112341_0005_21-11-2023_DE.pdf</t>
  </si>
  <si>
    <t>74110</t>
  </si>
  <si>
    <t>Lack-Spray sr 400ml</t>
  </si>
  <si>
    <t>4008153741104</t>
  </si>
  <si>
    <t>74110001</t>
  </si>
  <si>
    <t>https://sichdatonline.chemical-check.de/Dokumente/5940/112340_0005_21-11-2023_DE.pdf</t>
  </si>
  <si>
    <t>74115</t>
  </si>
  <si>
    <t>Haftgrund gr 400ml</t>
  </si>
  <si>
    <t>4008153741159</t>
  </si>
  <si>
    <t>74115001</t>
  </si>
  <si>
    <t>https://sichdatonline.chemical-check.de/Dokumente/5940/112337_0005_21-11-2023_DE.pdf</t>
  </si>
  <si>
    <t>74120</t>
  </si>
  <si>
    <t>Technischer Reiniger für Motorräder 500ml</t>
  </si>
  <si>
    <t>4008153741203</t>
  </si>
  <si>
    <t>74120001</t>
  </si>
  <si>
    <t>https://sichdatonline.chemical-check.de/Dokumente/5940/112936_0003_02-09-2024_DE.pdf</t>
  </si>
  <si>
    <t>https://sichdatonline.chemical-check.de/Dokumente/5940/InciD/DE/112936.pdf</t>
  </si>
  <si>
    <t>74118</t>
  </si>
  <si>
    <t>Langzeit-Rostschutz 400ml</t>
  </si>
  <si>
    <t>4008153741180</t>
  </si>
  <si>
    <t>74118001</t>
  </si>
  <si>
    <t>https://sichdatonline.chemical-check.de/Dokumente/5940/112343_0007_20-03-2024_DE.pdf</t>
  </si>
  <si>
    <t>74116</t>
  </si>
  <si>
    <t>Klarlack 400ml</t>
  </si>
  <si>
    <t>4008153741166</t>
  </si>
  <si>
    <t>74116001</t>
  </si>
  <si>
    <t>https://sichdatonline.chemical-check.de/Dokumente/5940/112338_0005_21-11-2023_DE.pdf</t>
  </si>
  <si>
    <t>74182</t>
  </si>
  <si>
    <t>Verdeck-Reiniger 500ml</t>
  </si>
  <si>
    <t>4008153741821</t>
  </si>
  <si>
    <t>74182001</t>
  </si>
  <si>
    <t>https://sichdatonline.chemical-check.de/Dokumente/5940/107121_0005_04-09-2024_DE.pdf</t>
  </si>
  <si>
    <t>https://sichdatonline.chemical-check.de/Dokumente/5940/InciD/DE/107121.pdf</t>
  </si>
  <si>
    <t>74183</t>
  </si>
  <si>
    <t>Verdeck-Imprägnierer 500ml</t>
  </si>
  <si>
    <t>4008153741838</t>
  </si>
  <si>
    <t>74183001</t>
  </si>
  <si>
    <t>https://sichdatonline.chemical-check.de/Dokumente/5940/107120_0005_02-09-2024_DE.pdf</t>
  </si>
  <si>
    <t>74186</t>
  </si>
  <si>
    <t>Cockpit-Glanz</t>
  </si>
  <si>
    <t>4008153741869</t>
  </si>
  <si>
    <t>74186001</t>
  </si>
  <si>
    <t>https://sichdatonline.chemical-check.de/Dokumente/5940/106377_0003_27-11-2023_DE.pdf</t>
  </si>
  <si>
    <t>https://sichdatonline.chemical-check.de/Dokumente/5940/InciD/DE/106377.pdf</t>
  </si>
  <si>
    <t>74284</t>
  </si>
  <si>
    <t>Kratzer-Entferner Universal 150g</t>
  </si>
  <si>
    <t>4008153742842</t>
  </si>
  <si>
    <t>74284001</t>
  </si>
  <si>
    <t>https://sichdatonline.chemical-check.de/Dokumente/5940/112306_0005_04-09-2024_DE.pdf</t>
  </si>
  <si>
    <t>74256</t>
  </si>
  <si>
    <t>Kratzer-Entferner sw 150g</t>
  </si>
  <si>
    <t>4008153742569</t>
  </si>
  <si>
    <t>74256001</t>
  </si>
  <si>
    <t>https://sichdatonline.chemical-check.de/Dokumente/5940/106376_0004_27-11-2023_DE.pdf</t>
  </si>
  <si>
    <t>74257</t>
  </si>
  <si>
    <t>Kratzer-Entferner sr 150g</t>
  </si>
  <si>
    <t>4008153742576</t>
  </si>
  <si>
    <t>74257001</t>
  </si>
  <si>
    <t>https://sichdatonline.chemical-check.de/Dokumente/5940/111403_0002_27-11-2023_DE.pdf</t>
  </si>
  <si>
    <t>74598</t>
  </si>
  <si>
    <t>Performance Fleck-Entferner 300ml</t>
  </si>
  <si>
    <t>4008153745980</t>
  </si>
  <si>
    <t>74598001</t>
  </si>
  <si>
    <t>https://sichdatonline.chemical-check.de/Dokumente/5940/107109_0003_27-11-2023_DE.pdf</t>
  </si>
  <si>
    <t>https://sichdatonline.chemical-check.de/Dokumente/5940/InciD/DE/107109.pdf</t>
  </si>
  <si>
    <t>74595</t>
  </si>
  <si>
    <t>Textil-Reinigung und -Pflege 400ml</t>
  </si>
  <si>
    <t>4008153745959</t>
  </si>
  <si>
    <t>74595001</t>
  </si>
  <si>
    <t>https://sichdatonline.chemical-check.de/Dokumente/5940/112407_0004_27-11-2023_DE.pdf</t>
  </si>
  <si>
    <t>https://sichdatonline.chemical-check.de/Dokumente/5940/InciD/DE/112407.pdf</t>
  </si>
  <si>
    <t>74601</t>
  </si>
  <si>
    <t>Feuerzeuggas 100ml</t>
  </si>
  <si>
    <t>KOMET</t>
  </si>
  <si>
    <t>4101340378050</t>
  </si>
  <si>
    <t>74601001</t>
  </si>
  <si>
    <t>https://sichdatonline.chemical-check.de/Dokumente/5991/111251_0002_22-11-2022_DE.pdf</t>
  </si>
  <si>
    <t>74600</t>
  </si>
  <si>
    <t>Feuerzeugbenzin 125ml</t>
  </si>
  <si>
    <t>4101340378012</t>
  </si>
  <si>
    <t>74600001</t>
  </si>
  <si>
    <t>https://sichdatonline.chemical-check.de/Dokumente/5991/111250_0002_22-11-2022_DE.pdf</t>
  </si>
  <si>
    <t>74965</t>
  </si>
  <si>
    <t>Kombi-Spachtel 100g</t>
  </si>
  <si>
    <t>4008153749650</t>
  </si>
  <si>
    <t>74965001</t>
  </si>
  <si>
    <t>https://sichdatonline.chemical-check.de/Dokumente/5940/112418_0005_27-11-2023_DE.pdf</t>
  </si>
  <si>
    <t>74985</t>
  </si>
  <si>
    <t>Härter 30g</t>
  </si>
  <si>
    <t>4008153749858</t>
  </si>
  <si>
    <t>74985001</t>
  </si>
  <si>
    <t>https://sichdatonline.chemical-check.de/Dokumente/5940/112419_0003_27-11-2023_DE.pdf</t>
  </si>
  <si>
    <t>75159</t>
  </si>
  <si>
    <t>Feuerlöscher 2kg DIN EN3</t>
  </si>
  <si>
    <t>KEINEMARKE</t>
  </si>
  <si>
    <t>4006325930226</t>
  </si>
  <si>
    <t>75159001</t>
  </si>
  <si>
    <t>https://sichdatonline.chemical-check.de/Dokumente/5991/113691_0004_18-09-2023_DE.pdf</t>
  </si>
  <si>
    <t>75158</t>
  </si>
  <si>
    <t>Feuerlöscher 1kg DIN EN3-7</t>
  </si>
  <si>
    <t>4008153751585</t>
  </si>
  <si>
    <t>75158001</t>
  </si>
  <si>
    <t>https://sichdatonline.chemical-check.de/Dokumente/5991/113690_0003_18-09-2023_DE.pdf</t>
  </si>
  <si>
    <t>85476</t>
  </si>
  <si>
    <t>Reifendicht-Gel für 2 Schläuche 350ml</t>
  </si>
  <si>
    <t>4008153854767</t>
  </si>
  <si>
    <t>85476001</t>
  </si>
  <si>
    <t>https://sichdatonline.chemical-check.de/Dokumente/5940/113159_0002_06-11-2023_DE.pdf</t>
  </si>
  <si>
    <t>71130</t>
  </si>
  <si>
    <t>Antibeschlag-Schwamm 2in1</t>
  </si>
  <si>
    <t>4008153711305</t>
  </si>
  <si>
    <t>71130001</t>
  </si>
  <si>
    <t>https://sichdatonline.chemical-check.de/Dokumente/5940/112850_0003_03-09-2024_DE.pdf</t>
  </si>
  <si>
    <t>https://sichdatonline.chemical-check.de/Dokumente/5940/InciD/DE/112850.pdf</t>
  </si>
  <si>
    <t>74603</t>
  </si>
  <si>
    <t>Geruchs-Entferner 500ml</t>
  </si>
  <si>
    <t>4008153746031</t>
  </si>
  <si>
    <t>74603001</t>
  </si>
  <si>
    <t>https://sichdatonline.chemical-check.de/Dokumente/5940/107119_0004_03-09-2024_DE.pdf</t>
  </si>
  <si>
    <t>https://sichdatonline.chemical-check.de/Dokumente/5940/InciD/DE/107119.pdf</t>
  </si>
  <si>
    <t>20198</t>
  </si>
  <si>
    <t>Insekten-Entferner 1l</t>
  </si>
  <si>
    <t>4008153201981</t>
  </si>
  <si>
    <t>20198001</t>
  </si>
  <si>
    <t>https://sichdatonline.chemical-check.de/Dokumente/5940/112915_0003_18-07-2024_DE.pdf</t>
  </si>
  <si>
    <t>https://sichdatonline.chemical-check.de/Dokumente/5940/InciD/DE/112915.pdf</t>
  </si>
  <si>
    <t>74084</t>
  </si>
  <si>
    <t>4008153740848</t>
  </si>
  <si>
    <t>74084001</t>
  </si>
  <si>
    <t>https://sichdatonline.chemical-check.de/Dokumente/5940/112914_0003_18-07-2024_DE.pdf</t>
  </si>
  <si>
    <t>https://sichdatonline.chemical-check.de/Dokumente/5940/InciD/DE/112914.pdf</t>
  </si>
  <si>
    <t>74028</t>
  </si>
  <si>
    <t>Metall-Politurpaste 75ml</t>
  </si>
  <si>
    <t>4008153740282</t>
  </si>
  <si>
    <t>74028001</t>
  </si>
  <si>
    <t>https://sichdatonline.chemical-check.de/Dokumente/5940/107088_0002_27-11-2023_DE.pdf</t>
  </si>
  <si>
    <t>https://sichdatonline.chemical-check.de/Dokumente/5940/InciD/DE/107088.pdf</t>
  </si>
  <si>
    <t>72935</t>
  </si>
  <si>
    <t>Performance Kunstst-Reiniger 300ml</t>
  </si>
  <si>
    <t>4008153729355</t>
  </si>
  <si>
    <t>72935001</t>
  </si>
  <si>
    <t>https://sichdatonline.chemical-check.de/Dokumente/5940/112928_0005_03-09-2024_DE.pdf</t>
  </si>
  <si>
    <t>https://sichdatonline.chemical-check.de/Dokumente/5940/InciD/DE/112928.pdf</t>
  </si>
  <si>
    <t>72937</t>
  </si>
  <si>
    <t>Performance Cockpit-Lotion sm 300m</t>
  </si>
  <si>
    <t>4008153729379</t>
  </si>
  <si>
    <t>72937001</t>
  </si>
  <si>
    <t>https://sichdatonline.chemical-check.de/Dokumente/5940/112945_0004_03-09-2024_DE.pdf</t>
  </si>
  <si>
    <t>https://sichdatonline.chemical-check.de/Dokumente/5940/InciD/DE/112945.pdf</t>
  </si>
  <si>
    <t>72939</t>
  </si>
  <si>
    <t>Kunststoff-Aufbereitung Color sw 300ml</t>
  </si>
  <si>
    <t>4008153729393</t>
  </si>
  <si>
    <t>72939001</t>
  </si>
  <si>
    <t>https://sichdatonline.chemical-check.de/Dokumente/5940/107092_0004_12-07-2024_DE.pdf</t>
  </si>
  <si>
    <t>https://sichdatonline.chemical-check.de/Dokumente/5940/InciD/DE/107092.pdf</t>
  </si>
  <si>
    <t>73894</t>
  </si>
  <si>
    <t>Performance Cockpit-Spray Orange 400ml</t>
  </si>
  <si>
    <t>4008153738944</t>
  </si>
  <si>
    <t>73894001</t>
  </si>
  <si>
    <t>https://sichdatonline.chemical-check.de/Dokumente/5940/112460_0003_27-11-2023_DE.pdf</t>
  </si>
  <si>
    <t>https://sichdatonline.chemical-check.de/Dokumente/5940/InciD/DE/112460.pdf</t>
  </si>
  <si>
    <t>73880</t>
  </si>
  <si>
    <t>Performance Cockpit-Spray Vanille 400ml</t>
  </si>
  <si>
    <t>4008153738807</t>
  </si>
  <si>
    <t>73880001</t>
  </si>
  <si>
    <t>https://sichdatonline.chemical-check.de/Dokumente/5940/104660_0004_27-11-2023_DE.pdf</t>
  </si>
  <si>
    <t>https://sichdatonline.chemical-check.de/Dokumente/5940/InciD/DE/104660.pdf</t>
  </si>
  <si>
    <t>73926</t>
  </si>
  <si>
    <t>Cockpit-Lotion seidenmatt 500ml</t>
  </si>
  <si>
    <t>4008153739262</t>
  </si>
  <si>
    <t>73926001</t>
  </si>
  <si>
    <t>https://sichdatonline.chemical-check.de/Dokumente/5940/107093_0004_03-09-2024_DE.pdf</t>
  </si>
  <si>
    <t>https://sichdatonline.chemical-check.de/Dokumente/5940/InciD/DE/107093.pdf</t>
  </si>
  <si>
    <t>74016</t>
  </si>
  <si>
    <t>Kunststoff-Tiefenpflege gl 300ml</t>
  </si>
  <si>
    <t>4008153740169</t>
  </si>
  <si>
    <t>74016001</t>
  </si>
  <si>
    <t>https://sichdatonline.chemical-check.de/Dokumente/5940/112924_0003_18-07-2024_DE.pdf</t>
  </si>
  <si>
    <t>74036</t>
  </si>
  <si>
    <t>Kunststoff-Tiefenpflege sm 300ml</t>
  </si>
  <si>
    <t>4008153740367</t>
  </si>
  <si>
    <t>74036001</t>
  </si>
  <si>
    <t>https://sichdatonline.chemical-check.de/Dokumente/5940/107123_0004_18-07-2024_DE.pdf</t>
  </si>
  <si>
    <t>https://sichdatonline.chemical-check.de/Dokumente/5940/InciD/DE/107123.pdf</t>
  </si>
  <si>
    <t>72975</t>
  </si>
  <si>
    <t>Brillant-Wachs 500ml</t>
  </si>
  <si>
    <t>4008153729751</t>
  </si>
  <si>
    <t>72975001</t>
  </si>
  <si>
    <t>https://sichdatonline.chemical-check.de/Dokumente/5940/112157_0006_02-09-2024_DE.pdf</t>
  </si>
  <si>
    <t>https://sichdatonline.chemical-check.de/Dokumente/5940/InciD/DE/112157.pdf</t>
  </si>
  <si>
    <t>57303</t>
  </si>
  <si>
    <t>Glanz-Politur 500ml</t>
  </si>
  <si>
    <t>9002852573030</t>
  </si>
  <si>
    <t>57303001</t>
  </si>
  <si>
    <t>https://sichdatonline.chemical-check.de/Dokumente/5940/111600_0006_18-07-2024_DE.pdf</t>
  </si>
  <si>
    <t>57306</t>
  </si>
  <si>
    <t>Metallic Hochglanz 500ml</t>
  </si>
  <si>
    <t>9002852573061</t>
  </si>
  <si>
    <t>57306001</t>
  </si>
  <si>
    <t>https://sichdatonline.chemical-check.de/Dokumente/5940/111594_0006_18-07-2024_DE.pdf</t>
  </si>
  <si>
    <t>https://sichdatonline.chemical-check.de/Dokumente/5940/InciD/DE/111594.pdf</t>
  </si>
  <si>
    <t>72950</t>
  </si>
  <si>
    <t>Reinigungs-Politur 500ml</t>
  </si>
  <si>
    <t>4008153729508</t>
  </si>
  <si>
    <t>72950002</t>
  </si>
  <si>
    <t>https://sichdatonline.chemical-check.de/Dokumente/5940/107118_0004_18-07-2024_DE.pdf</t>
  </si>
  <si>
    <t>https://sichdatonline.chemical-check.de/Dokumente/5940/InciD/DE/107118.pdf</t>
  </si>
  <si>
    <t>72940</t>
  </si>
  <si>
    <t>Reinigungs-Politur 300ml</t>
  </si>
  <si>
    <t>4008153729409</t>
  </si>
  <si>
    <t>72940001</t>
  </si>
  <si>
    <t>https://sichdatonline.chemical-check.de/Dokumente/5940/107117_0004_18-07-2024_DE.pdf</t>
  </si>
  <si>
    <t>https://sichdatonline.chemical-check.de/Dokumente/5940/InciD/DE/107117.pdf</t>
  </si>
  <si>
    <t>72951</t>
  </si>
  <si>
    <t>4008153729515</t>
  </si>
  <si>
    <t>72951001</t>
  </si>
  <si>
    <t>https://sichdatonline.chemical-check.de/Dokumente/5940/107116_0006_22-08-2024_DE.pdf</t>
  </si>
  <si>
    <t>https://sichdatonline.chemical-check.de/Dokumente/5940/InciD/DE/107116.pdf</t>
  </si>
  <si>
    <t>72941</t>
  </si>
  <si>
    <t>4008153729416</t>
  </si>
  <si>
    <t>72941001</t>
  </si>
  <si>
    <t>https://sichdatonline.chemical-check.de/Dokumente/5940/107115_0006_22-08-2024_DE.pdf</t>
  </si>
  <si>
    <t>https://sichdatonline.chemical-check.de/Dokumente/5940/InciD/DE/107115.pdf</t>
  </si>
  <si>
    <t>72942</t>
  </si>
  <si>
    <t>Hartwachs-Lackschutz 300ml</t>
  </si>
  <si>
    <t>4008153729423</t>
  </si>
  <si>
    <t>72942001</t>
  </si>
  <si>
    <t>https://sichdatonline.chemical-check.de/Dokumente/5940/107113_0004_03-06-2024_DE.pdf</t>
  </si>
  <si>
    <t>72952</t>
  </si>
  <si>
    <t>Hartwachs-Lackschutz 500ml</t>
  </si>
  <si>
    <t>4008153729522</t>
  </si>
  <si>
    <t>72952001</t>
  </si>
  <si>
    <t>https://sichdatonline.chemical-check.de/Dokumente/5940/107114_0004_03-06-2024_DE.pdf</t>
  </si>
  <si>
    <t>72945</t>
  </si>
  <si>
    <t>Hartwachs-Color-Politur rt 300ml</t>
  </si>
  <si>
    <t>4008153729454</t>
  </si>
  <si>
    <t>72945001</t>
  </si>
  <si>
    <t>https://sichdatonline.chemical-check.de/Dokumente/5940/112170_0006_18-07-2024_DE.pdf</t>
  </si>
  <si>
    <t>https://sichdatonline.chemical-check.de/Dokumente/5940/InciD/DE/112170.pdf</t>
  </si>
  <si>
    <t>72953</t>
  </si>
  <si>
    <t>Hartwachs-Color-Politur ws 300ml</t>
  </si>
  <si>
    <t>4008153729539</t>
  </si>
  <si>
    <t>72953001</t>
  </si>
  <si>
    <t>https://sichdatonline.chemical-check.de/Dokumente/5940/112169_0007_18-07-2024_DE.pdf</t>
  </si>
  <si>
    <t>https://sichdatonline.chemical-check.de/Dokumente/5940/InciD/DE/112169.pdf</t>
  </si>
  <si>
    <t>72947</t>
  </si>
  <si>
    <t>Hartwachs-Color-Politur sr 300ml</t>
  </si>
  <si>
    <t>4008153729478</t>
  </si>
  <si>
    <t>72947001</t>
  </si>
  <si>
    <t>https://sichdatonline.chemical-check.de/Dokumente/5940/112171_0006_18-07-2024_DE.pdf</t>
  </si>
  <si>
    <t>https://sichdatonline.chemical-check.de/Dokumente/5940/InciD/DE/112171.pdf</t>
  </si>
  <si>
    <t>72946</t>
  </si>
  <si>
    <t>Hartwachs-Color-Politur bl 300ml</t>
  </si>
  <si>
    <t>4008153729461</t>
  </si>
  <si>
    <t>72946001</t>
  </si>
  <si>
    <t>https://sichdatonline.chemical-check.de/Dokumente/5940/112160_0006_12-07-2024_DE.pdf</t>
  </si>
  <si>
    <t>https://sichdatonline.chemical-check.de/Dokumente/5940/InciD/DE/112160.pdf</t>
  </si>
  <si>
    <t>72944</t>
  </si>
  <si>
    <t>Hartwachs-Color-Politur sw 300ml</t>
  </si>
  <si>
    <t>4008153729447</t>
  </si>
  <si>
    <t>72944001</t>
  </si>
  <si>
    <t>https://sichdatonline.chemical-check.de/Dokumente/5940/112168_0006_18-07-2024_DE.pdf</t>
  </si>
  <si>
    <t>https://sichdatonline.chemical-check.de/Dokumente/5940/InciD/DE/112168.pdf</t>
  </si>
  <si>
    <t>72943</t>
  </si>
  <si>
    <t>Hartwachs-Politurpaste 250ml</t>
  </si>
  <si>
    <t>4008153729430</t>
  </si>
  <si>
    <t>72943001</t>
  </si>
  <si>
    <t>https://sichdatonline.chemical-check.de/Dokumente/5940/109865_0005_03-06-2024_DE.pdf</t>
  </si>
  <si>
    <t>https://sichdatonline.chemical-check.de/Dokumente/5940/InciD/DE/109865.pdf</t>
  </si>
  <si>
    <t>72962</t>
  </si>
  <si>
    <t>4008153729621</t>
  </si>
  <si>
    <t>72962001</t>
  </si>
  <si>
    <t>https://sichdatonline.chemical-check.de/Dokumente/5940/107111_0006_03-06-2024_DE.pdf</t>
  </si>
  <si>
    <t>72972</t>
  </si>
  <si>
    <t>4008153729720</t>
  </si>
  <si>
    <t>72972001</t>
  </si>
  <si>
    <t>https://sichdatonline.chemical-check.de/Dokumente/5940/107112_0006_03-06-2024_DE.pdf</t>
  </si>
  <si>
    <t>461215</t>
  </si>
  <si>
    <t>Auto Duftflasche Menthol</t>
  </si>
  <si>
    <t>Wunderbaum</t>
  </si>
  <si>
    <t>7612720831999</t>
  </si>
  <si>
    <t>461215001</t>
  </si>
  <si>
    <t>https://sichdatonline.chemical-check.de/Dokumente/5991/110757_0001_24-06-2021_DE.pdf</t>
  </si>
  <si>
    <t>461214</t>
  </si>
  <si>
    <t>Auto Duftflasche Coconut</t>
  </si>
  <si>
    <t>7612720831234</t>
  </si>
  <si>
    <t>461214001</t>
  </si>
  <si>
    <t>https://sichdatonline.chemical-check.de/Dokumente/5991/110756_0001_24-06-2021_DE.pdf</t>
  </si>
  <si>
    <t>461201</t>
  </si>
  <si>
    <t>Auto Duftflasche Lemon</t>
  </si>
  <si>
    <t>7612720831135</t>
  </si>
  <si>
    <t>461201001</t>
  </si>
  <si>
    <t>https://sichdatonline.chemical-check.de/Dokumente/5991/110751_0001_24-06-2021_DE.pdf</t>
  </si>
  <si>
    <t>461207</t>
  </si>
  <si>
    <t>Auto Duftflasche Apple</t>
  </si>
  <si>
    <t>7612720831937</t>
  </si>
  <si>
    <t>461207001</t>
  </si>
  <si>
    <t>https://sichdatonline.chemical-check.de/Dokumente/5991/110755_0001_24-06-2021_DE.pdf</t>
  </si>
  <si>
    <t>461202</t>
  </si>
  <si>
    <t>Auto Duftflasche Forest Fruit</t>
  </si>
  <si>
    <t>7612720831432</t>
  </si>
  <si>
    <t>461202001</t>
  </si>
  <si>
    <t>https://sichdatonline.chemical-check.de/Dokumente/5991/110752_0001_24-06-2021_DE.pdf</t>
  </si>
  <si>
    <t>461216</t>
  </si>
  <si>
    <t>Auto Duftflasche Passion</t>
  </si>
  <si>
    <t>7612720831531</t>
  </si>
  <si>
    <t>461216001</t>
  </si>
  <si>
    <t>https://sichdatonline.chemical-check.de/Dokumente/5991/110758_0001_24-06-2021_DE.pdf</t>
  </si>
  <si>
    <t>461205</t>
  </si>
  <si>
    <t>Auto Duftflasche Vanilla</t>
  </si>
  <si>
    <t>7612720831111</t>
  </si>
  <si>
    <t>461205001</t>
  </si>
  <si>
    <t>https://sichdatonline.chemical-check.de/Dokumente/5991/110754_0001_24-06-2021_DE.pdf</t>
  </si>
  <si>
    <t>461203</t>
  </si>
  <si>
    <t>Auto Duftflasche Sport</t>
  </si>
  <si>
    <t>7612720831869</t>
  </si>
  <si>
    <t>461203001</t>
  </si>
  <si>
    <t>https://sichdatonline.chemical-check.de/Dokumente/5991/110753_0001_24-06-2021_DE.pdf</t>
  </si>
  <si>
    <t>12462700</t>
  </si>
  <si>
    <t>Start-Stop Motorenreiniger Benzin 200ml</t>
  </si>
  <si>
    <t>5020144217411</t>
  </si>
  <si>
    <t>12462700001</t>
  </si>
  <si>
    <t>https://sichdatonline.chemical-check.de/Dokumente/5991/109785_0003_15-07-2024_DE.pdf</t>
  </si>
  <si>
    <t>12462800</t>
  </si>
  <si>
    <t>Start-Stop Motorenreiniger Diesel 200ml</t>
  </si>
  <si>
    <t>5020144217435</t>
  </si>
  <si>
    <t>12462800001</t>
  </si>
  <si>
    <t>https://sichdatonline.chemical-check.de/Dokumente/5991/109786_0003_15-07-2024_DE.pdf</t>
  </si>
  <si>
    <t>57345</t>
  </si>
  <si>
    <t>Polster-Reiniger 300ml</t>
  </si>
  <si>
    <t>9002852573450</t>
  </si>
  <si>
    <t>57345001</t>
  </si>
  <si>
    <t>https://sichdatonline.chemical-check.de/Dokumente/5940/111580_0004_27-11-2023_DE.pdf</t>
  </si>
  <si>
    <t>https://sichdatonline.chemical-check.de/Dokumente/5940/InciD/DE/111580.pdf</t>
  </si>
  <si>
    <t>73170</t>
  </si>
  <si>
    <t>Performance Leder-Pflege-Set Seife&amp;Bals.</t>
  </si>
  <si>
    <t>4008153731709</t>
  </si>
  <si>
    <t>73170001</t>
  </si>
  <si>
    <t>https://sichdatonline.chemical-check.de/Dokumente/5940/B107621_0004_27-11-2023_DE.pdf</t>
  </si>
  <si>
    <t>73893</t>
  </si>
  <si>
    <t>Leder-Pflege 300ml</t>
  </si>
  <si>
    <t>4008153738937</t>
  </si>
  <si>
    <t>73893001</t>
  </si>
  <si>
    <t>https://sichdatonline.chemical-check.de/Dokumente/5940/106378_0006_03-06-2024_DE.pdf</t>
  </si>
  <si>
    <t>https://sichdatonline.chemical-check.de/Dokumente/5940/InciD/DE/106378.pdf</t>
  </si>
  <si>
    <t>20841</t>
  </si>
  <si>
    <t>Scheibenklar Konzentrat 1:4 Citrus 3l</t>
  </si>
  <si>
    <t>4008153027659</t>
  </si>
  <si>
    <t>80671</t>
  </si>
  <si>
    <t>20841001</t>
  </si>
  <si>
    <t>https://sichdatonline.chemical-check.de/Dokumente/5940/106863_0004_19-07-2024_DE.pdf</t>
  </si>
  <si>
    <t>https://sichdatonline.chemical-check.de/Dokumente/5940/InciD/DE/106863.pdf</t>
  </si>
  <si>
    <t>20840</t>
  </si>
  <si>
    <t>Scheibenklar Konzentrat 1:4 Apfel 3l</t>
  </si>
  <si>
    <t>4008153027642</t>
  </si>
  <si>
    <t>80669</t>
  </si>
  <si>
    <t>20840001</t>
  </si>
  <si>
    <t>https://sichdatonline.chemical-check.de/Dokumente/5940/106864_0004_19-07-2024_DE.pdf</t>
  </si>
  <si>
    <t>https://sichdatonline.chemical-check.de/Dokumente/5940/InciD/DE/106864.pdf</t>
  </si>
  <si>
    <t>74130</t>
  </si>
  <si>
    <t>Scheibenklar Konzentrat 1:4 DesignDuft5l</t>
  </si>
  <si>
    <t>4008153741302</t>
  </si>
  <si>
    <t>74130001</t>
  </si>
  <si>
    <t>https://sichdatonline.chemical-check.de/Dokumente/5940/112940_0004_12-07-2024_DE.pdf</t>
  </si>
  <si>
    <t>https://sichdatonline.chemical-check.de/Dokumente/5940/InciD/DE/112940.pdf</t>
  </si>
  <si>
    <t>72983</t>
  </si>
  <si>
    <t>4008153729836</t>
  </si>
  <si>
    <t>72983001</t>
  </si>
  <si>
    <t>https://sichdatonline.chemical-check.de/Dokumente/5940/107125_0004_19-07-2024_DE.pdf</t>
  </si>
  <si>
    <t>https://sichdatonline.chemical-check.de/Dokumente/5940/InciD/DE/107125.pdf</t>
  </si>
  <si>
    <t>73139</t>
  </si>
  <si>
    <t>Scheibenklar plus Versiegelung 3l</t>
  </si>
  <si>
    <t>4008153731396</t>
  </si>
  <si>
    <t>73139001</t>
  </si>
  <si>
    <t>https://sichdatonline.chemical-check.de/Dokumente/5940/112941_0004_03-09-2024_DE.pdf</t>
  </si>
  <si>
    <t>https://sichdatonline.chemical-check.de/Dokumente/5940/InciD/DE/112941.pdf</t>
  </si>
  <si>
    <t>73169</t>
  </si>
  <si>
    <t>Scheibenklar &amp; Versiegel 2in1 40ml 1:100</t>
  </si>
  <si>
    <t>4008153731693</t>
  </si>
  <si>
    <t>73169001</t>
  </si>
  <si>
    <t>https://sichdatonline.chemical-check.de/Dokumente/5940/112174_0006_17-07-2024_DE.pdf</t>
  </si>
  <si>
    <t>https://sichdatonline.chemical-check.de/Dokumente/5940/InciD/DE/112174.pdf</t>
  </si>
  <si>
    <t>57310</t>
  </si>
  <si>
    <t>Glanz-Shampoo Konz1l</t>
  </si>
  <si>
    <t>9002852573108</t>
  </si>
  <si>
    <t>57310001</t>
  </si>
  <si>
    <t>https://sichdatonline.chemical-check.de/Dokumente/5940/111590_0005_19-07-2024_DE.pdf</t>
  </si>
  <si>
    <t>https://sichdatonline.chemical-check.de/Dokumente/5940/InciD/DE/111590.pdf</t>
  </si>
  <si>
    <t>73920</t>
  </si>
  <si>
    <t>Shampoo Konzentrat Orange 1l</t>
  </si>
  <si>
    <t>4008153739200</t>
  </si>
  <si>
    <t>73920001</t>
  </si>
  <si>
    <t>https://sichdatonline.chemical-check.de/Dokumente/5940/107152_0005_02-09-2024_DE.pdf</t>
  </si>
  <si>
    <t>https://sichdatonline.chemical-check.de/Dokumente/5940/InciD/DE/107152.pdf</t>
  </si>
  <si>
    <t>72985</t>
  </si>
  <si>
    <t>Shampoo Konzentrat Orange 3l</t>
  </si>
  <si>
    <t>4008153729850</t>
  </si>
  <si>
    <t>72985001</t>
  </si>
  <si>
    <t>https://sichdatonline.chemical-check.de/Dokumente/5940/107151_0005_02-09-2024_DE.pdf</t>
  </si>
  <si>
    <t>https://sichdatonline.chemical-check.de/Dokumente/5940/InciD/DE/107151.pdf</t>
  </si>
  <si>
    <t>73876</t>
  </si>
  <si>
    <t>Performance Wasch-Versiegelung 1L</t>
  </si>
  <si>
    <t>4008153738760</t>
  </si>
  <si>
    <t>73876001</t>
  </si>
  <si>
    <t>https://sichdatonline.chemical-check.de/Dokumente/5940/112172_0005_04-09-2024_DE.pdf</t>
  </si>
  <si>
    <t>https://sichdatonline.chemical-check.de/Dokumente/5940/InciD/DE/112172.pdf</t>
  </si>
  <si>
    <t>73877</t>
  </si>
  <si>
    <t>Performance Minutenwäsche 1l</t>
  </si>
  <si>
    <t>4008153738777</t>
  </si>
  <si>
    <t>73877001</t>
  </si>
  <si>
    <t>https://sichdatonline.chemical-check.de/Dokumente/5940/112929_0004_19-07-2024_DE.pdf</t>
  </si>
  <si>
    <t>https://sichdatonline.chemical-check.de/Dokumente/5940/InciD/DE/112929.pdf</t>
  </si>
  <si>
    <t>20146</t>
  </si>
  <si>
    <t>Schwarze Kunststoff-Farbe 4tlg</t>
  </si>
  <si>
    <t>4028778004453</t>
  </si>
  <si>
    <t>20146001</t>
  </si>
  <si>
    <t>https://sichdatonline.chemical-check.de/Dokumente/5991/121593_0001_22-06-2023_11_35_29_DE.pdf</t>
  </si>
  <si>
    <t>20424</t>
  </si>
  <si>
    <t>Schlossöl &amp; Headerkarte</t>
  </si>
  <si>
    <t>SESAM</t>
  </si>
  <si>
    <t>4006476204245</t>
  </si>
  <si>
    <t>20424001</t>
  </si>
  <si>
    <t>https://sichdatonline.chemical-check.de/Dokumente/5991/109875_0001_20-05-2021_DE.pdf</t>
  </si>
  <si>
    <t>21424</t>
  </si>
  <si>
    <t>Graphit-Öl &amp; Headerkarte</t>
  </si>
  <si>
    <t>4006476214244</t>
  </si>
  <si>
    <t>21424001</t>
  </si>
  <si>
    <t>https://sichdatonline.chemical-check.de/Dokumente/5991/109876_0001_20-05-2021_DE.pdf</t>
  </si>
  <si>
    <t>72111</t>
  </si>
  <si>
    <t>Performance Füll-Spachtel 1kg 2tlg</t>
  </si>
  <si>
    <t>4008153721113</t>
  </si>
  <si>
    <t>72111001</t>
  </si>
  <si>
    <t>https://sichdatonline.chemical-check.de/Dokumente/5940/A112430_0005_07-11-2024_DE.pdf</t>
  </si>
  <si>
    <t>72110</t>
  </si>
  <si>
    <t>Performance Füll-Spachtel 250g 2tlg</t>
  </si>
  <si>
    <t>4008153721106</t>
  </si>
  <si>
    <t>72110001</t>
  </si>
  <si>
    <t>https://sichdatonline.chemical-check.de/Dokumente/5940/A112431_0005_07-11-2024_DE.pdf</t>
  </si>
  <si>
    <t>72113</t>
  </si>
  <si>
    <t>Performance Glasfaser-Spachtel 250g 2tlg</t>
  </si>
  <si>
    <t>4008153721137</t>
  </si>
  <si>
    <t>72113001</t>
  </si>
  <si>
    <t>https://sichdatonline.chemical-check.de/Dokumente/5940/A112432_0005_07-11-2024_DE.pdf</t>
  </si>
  <si>
    <t>72114</t>
  </si>
  <si>
    <t>Performance Glasfaser-Spachtel 500g 2tlg</t>
  </si>
  <si>
    <t>4008153721144</t>
  </si>
  <si>
    <t>72114001</t>
  </si>
  <si>
    <t>https://sichdatonline.chemical-check.de/Dokumente/5940/A112433_0005_07-11-2024_DE.pdf</t>
  </si>
  <si>
    <t>72112</t>
  </si>
  <si>
    <t>Performance Fein-Spachtel 250g 2tlg</t>
  </si>
  <si>
    <t>4008153721120</t>
  </si>
  <si>
    <t>72112001</t>
  </si>
  <si>
    <t>https://sichdatonline.chemical-check.de/Dokumente/5940/A112420_0007_07-11-2024_DE.pdf</t>
  </si>
  <si>
    <t>72115</t>
  </si>
  <si>
    <t>Performance Profi-Spachtel 500g 2tlg</t>
  </si>
  <si>
    <t>4008153721151</t>
  </si>
  <si>
    <t>72115001</t>
  </si>
  <si>
    <t>https://sichdatonline.chemical-check.de/Dokumente/5940/A112436_0005_07-11-2024_DE.pdf</t>
  </si>
  <si>
    <t>72116</t>
  </si>
  <si>
    <t>Performance Metall-Spachtel 500g 2tlg</t>
  </si>
  <si>
    <t>4008153721168</t>
  </si>
  <si>
    <t>72116001</t>
  </si>
  <si>
    <t>https://sichdatonline.chemical-check.de/Dokumente/5940/A112434_0005_07-11-2024_DE.pdf</t>
  </si>
  <si>
    <t>72117</t>
  </si>
  <si>
    <t>Performance Reparatur-Box 250g 3tlg</t>
  </si>
  <si>
    <t>4008153721175</t>
  </si>
  <si>
    <t>72117001</t>
  </si>
  <si>
    <t>https://sichdatonline.chemical-check.de/Dokumente/5940/A112437_0005_07-11-2024_DE.pdf</t>
  </si>
  <si>
    <t>72118</t>
  </si>
  <si>
    <t>Performance Polyester-Harz 500g 2tlg</t>
  </si>
  <si>
    <t>4008153721182</t>
  </si>
  <si>
    <t>72118001</t>
  </si>
  <si>
    <t>https://sichdatonline.chemical-check.de/Dokumente/5940/A112435_0005_07-11-2024_DE.pdf</t>
  </si>
  <si>
    <t>72989</t>
  </si>
  <si>
    <t>4008153729898</t>
  </si>
  <si>
    <t>72989001</t>
  </si>
  <si>
    <t>https://sichdatonline.chemical-check.de/Dokumente/5940/113509_0003_27-11-2023_DE.pdf</t>
  </si>
  <si>
    <t>73999</t>
  </si>
  <si>
    <t>AdBlue Standbeutel 5L</t>
  </si>
  <si>
    <t>4008153739996</t>
  </si>
  <si>
    <t>73999001</t>
  </si>
  <si>
    <t>https://sichdatonline.chemical-check.de/Dokumente/5940/112892_0003_27-11-2023_DE.pdf</t>
  </si>
  <si>
    <t>74107</t>
  </si>
  <si>
    <t>Rostumwandler-Spray 400ml</t>
  </si>
  <si>
    <t>4008153741074</t>
  </si>
  <si>
    <t>74107001</t>
  </si>
  <si>
    <t>https://sichdatonline.chemical-check.de/Dokumente/5940/112317_0007_06-12-2023_DE.pdf</t>
  </si>
  <si>
    <t>74178</t>
  </si>
  <si>
    <t>Kühler-Dichtung 250ml</t>
  </si>
  <si>
    <t>4008153741784</t>
  </si>
  <si>
    <t>74178001</t>
  </si>
  <si>
    <t>https://sichdatonline.chemical-check.de/Dokumente/5940/109862_0005_27-11-2023_DE.pdf</t>
  </si>
  <si>
    <t>71330</t>
  </si>
  <si>
    <t>Performance Kühler-Schutz Universal 1l</t>
  </si>
  <si>
    <t>4008153713309</t>
  </si>
  <si>
    <t>71330001</t>
  </si>
  <si>
    <t>https://sichdatonline.chemical-check.de/Dokumente/5940/110374_0006_27-11-2023_DE.pdf</t>
  </si>
  <si>
    <t>20563</t>
  </si>
  <si>
    <t>Scheiben-Frostschutz Energizer -22° 5l</t>
  </si>
  <si>
    <t>4008153205637</t>
  </si>
  <si>
    <t>20563001</t>
  </si>
  <si>
    <t>https://sichdatonline.chemical-check.de/Dokumente/5940/110486_0004_27-11-2023_DE.pdf</t>
  </si>
  <si>
    <t>https://sichdatonline.chemical-check.de/Dokumente/5940/InciD/DE/110486.pdf</t>
  </si>
  <si>
    <t>73155</t>
  </si>
  <si>
    <t>Scheiben-Frostschutz Energizer -22° 1l</t>
  </si>
  <si>
    <t>4008153731556</t>
  </si>
  <si>
    <t>73155002</t>
  </si>
  <si>
    <t>https://sichdatonline.chemical-check.de/Dokumente/5940/110484_0004_27-11-2023_DE.pdf</t>
  </si>
  <si>
    <t>https://sichdatonline.chemical-check.de/Dokumente/5940/InciD/DE/110484.pdf</t>
  </si>
  <si>
    <t>20562</t>
  </si>
  <si>
    <t>Scheiben-Frostschutz Energizer -22° 3l</t>
  </si>
  <si>
    <t>4008153205620</t>
  </si>
  <si>
    <t>20562001</t>
  </si>
  <si>
    <t>https://sichdatonline.chemical-check.de/Dokumente/5940/110485_0004_27-11-2023_DE.pdf</t>
  </si>
  <si>
    <t>https://sichdatonline.chemical-check.de/Dokumente/5940/InciD/DE/110485.pdf</t>
  </si>
  <si>
    <t>731552</t>
  </si>
  <si>
    <t>4008153003981</t>
  </si>
  <si>
    <t>731552001</t>
  </si>
  <si>
    <t>https://sichdatonline.chemical-check.de/Dokumente/5940/113508_0004_27-11-2023_DE.pdf</t>
  </si>
  <si>
    <t>https://sichdatonline.chemical-check.de/Dokumente/5940/InciD/DE/113508.pdf</t>
  </si>
  <si>
    <t>73997</t>
  </si>
  <si>
    <t>Scheiben-Frostschutz -22° Standb 2l</t>
  </si>
  <si>
    <t>4008153739972</t>
  </si>
  <si>
    <t>73997001</t>
  </si>
  <si>
    <t>https://sichdatonline.chemical-check.de/Dokumente/5940/110455_0004_27-11-2023_DE.pdf</t>
  </si>
  <si>
    <t>https://sichdatonline.chemical-check.de/Dokumente/5940/InciD/DE/110455.pdf</t>
  </si>
  <si>
    <t>20569</t>
  </si>
  <si>
    <t>Scheiben-Frostschutz -60° Turbo 1l</t>
  </si>
  <si>
    <t>4008153205699</t>
  </si>
  <si>
    <t>20569001</t>
  </si>
  <si>
    <t>https://sichdatonline.chemical-check.de/Dokumente/5940/110488_0003_27-11-2023_DE.pdf</t>
  </si>
  <si>
    <t>https://sichdatonline.chemical-check.de/Dokumente/5940/InciD/DE/110488.pdf</t>
  </si>
  <si>
    <t>73152</t>
  </si>
  <si>
    <t>4008153731525</t>
  </si>
  <si>
    <t>73152001</t>
  </si>
  <si>
    <t>https://sichdatonline.chemical-check.de/Dokumente/5940/110487_0003_27-11-2023_DE.pdf</t>
  </si>
  <si>
    <t>https://sichdatonline.chemical-check.de/Dokumente/5940/InciD/DE/110487.pdf</t>
  </si>
  <si>
    <t>73160</t>
  </si>
  <si>
    <t>Scheiben-Frostschutz FM 5Ltr. -15°C 5l</t>
  </si>
  <si>
    <t>4008153731600</t>
  </si>
  <si>
    <t>73160001</t>
  </si>
  <si>
    <t>https://sichdatonline.chemical-check.de/Dokumente/5940/110496_0003_27-11-2023_DE.pdf</t>
  </si>
  <si>
    <t>73188</t>
  </si>
  <si>
    <t>Scheibenklar Allwetter 2in1 -11° 3l</t>
  </si>
  <si>
    <t>4008153731884</t>
  </si>
  <si>
    <t>73188001</t>
  </si>
  <si>
    <t>https://sichdatonline.chemical-check.de/Dokumente/5940/110456_0004_03-07-2024_DE.pdf</t>
  </si>
  <si>
    <t>https://sichdatonline.chemical-check.de/Dokumente/5940/InciD/DE/110456.pdf</t>
  </si>
  <si>
    <t>73944</t>
  </si>
  <si>
    <t>Kühler-Schutz Langzeit Konzentrat 3l</t>
  </si>
  <si>
    <t>4008153739446</t>
  </si>
  <si>
    <t>73944001</t>
  </si>
  <si>
    <t>https://sichdatonline.chemical-check.de/Dokumente/5940/110373_0006_27-11-2023_DE.pdf</t>
  </si>
  <si>
    <t>20268</t>
  </si>
  <si>
    <t>Kühler-Schutz Langzeit Konzentrat 1l</t>
  </si>
  <si>
    <t>4008153202681</t>
  </si>
  <si>
    <t>20268001</t>
  </si>
  <si>
    <t>https://sichdatonline.chemical-check.de/Dokumente/5940/113506_0006_27-11-2023_DE.pdf</t>
  </si>
  <si>
    <t>73943</t>
  </si>
  <si>
    <t>4008153739439</t>
  </si>
  <si>
    <t>73943001</t>
  </si>
  <si>
    <t>https://sichdatonline.chemical-check.de/Dokumente/5940/110372_0006_27-11-2023_DE.pdf</t>
  </si>
  <si>
    <t>20265</t>
  </si>
  <si>
    <t>Scheibenklar&amp;Frostschutz-35°C Pfirsich1l</t>
  </si>
  <si>
    <t>4008153202650</t>
  </si>
  <si>
    <t>20265001</t>
  </si>
  <si>
    <t>https://sichdatonline.chemical-check.de/Dokumente/5940/113507_0007_27-11-2023_DE.pdf</t>
  </si>
  <si>
    <t>https://sichdatonline.chemical-check.de/Dokumente/5940/InciD/DE/113507.pdf</t>
  </si>
  <si>
    <t>73979</t>
  </si>
  <si>
    <t>4008153739798</t>
  </si>
  <si>
    <t>73979001</t>
  </si>
  <si>
    <t>https://sichdatonline.chemical-check.de/Dokumente/5940/110491_0007_27-11-2023_DE.pdf</t>
  </si>
  <si>
    <t>https://sichdatonline.chemical-check.de/Dokumente/5940/InciD/DE/110491.pdf</t>
  </si>
  <si>
    <t>74045</t>
  </si>
  <si>
    <t>Entfroster-Spray 400ml</t>
  </si>
  <si>
    <t>4008153740459</t>
  </si>
  <si>
    <t>74045001</t>
  </si>
  <si>
    <t>https://sichdatonline.chemical-check.de/Dokumente/5940/1104581_0004_21-08-2024_DE.pdf</t>
  </si>
  <si>
    <t>74047</t>
  </si>
  <si>
    <t>Türschloss-Enteiser 2x50ml</t>
  </si>
  <si>
    <t>4008153740473</t>
  </si>
  <si>
    <t>74047001</t>
  </si>
  <si>
    <t>https://sichdatonline.chemical-check.de/Dokumente/5940/1103751_0004_27-11-2023_DE.pdf</t>
  </si>
  <si>
    <t>74609</t>
  </si>
  <si>
    <t>Scheiben-Entfroster 3in1 1l</t>
  </si>
  <si>
    <t>4008153746093</t>
  </si>
  <si>
    <t>74609001</t>
  </si>
  <si>
    <t>https://sichdatonline.chemical-check.de/Dokumente/5940/110493_0003_27-11-2023_DE.pdf</t>
  </si>
  <si>
    <t>https://sichdatonline.chemical-check.de/Dokumente/5940/InciD/DE/110493.pdf</t>
  </si>
  <si>
    <t>74056</t>
  </si>
  <si>
    <t>Gummi-Pflegespray 300ml</t>
  </si>
  <si>
    <t>4008153740565</t>
  </si>
  <si>
    <t>74056001</t>
  </si>
  <si>
    <t>https://sichdatonline.chemical-check.de/Dokumente/5940/107106_0004_27-11-2023_DE.pdf</t>
  </si>
  <si>
    <t>12424</t>
  </si>
  <si>
    <t>Glycerinstift 50ml &amp;H.Karte</t>
  </si>
  <si>
    <t>4006476124208</t>
  </si>
  <si>
    <t>12424001</t>
  </si>
  <si>
    <t>https://sichdatonline.chemical-check.de/Dokumente/5991/109874_0001_20-05-2021_DE.pdf</t>
  </si>
  <si>
    <t>74653</t>
  </si>
  <si>
    <t>Gummi-Pflege Stift 75ml</t>
  </si>
  <si>
    <t>4008153746536</t>
  </si>
  <si>
    <t>74653001</t>
  </si>
  <si>
    <t>https://sichdatonline.chemical-check.de/Dokumente/5940/112913_0002_27-11-2023_DE.pdf</t>
  </si>
  <si>
    <t>746531</t>
  </si>
  <si>
    <t>Gummi-Pflege-Stift 75ml</t>
  </si>
  <si>
    <t>4008153003813</t>
  </si>
  <si>
    <t>746531001</t>
  </si>
  <si>
    <t>https://sichdatonline.chemical-check.de/Dokumente/5940/112912_0002_27-11-2023_DE.pdf</t>
  </si>
  <si>
    <t>74032</t>
  </si>
  <si>
    <t>Rost-Umwandler 200ml</t>
  </si>
  <si>
    <t>4008153740329</t>
  </si>
  <si>
    <t>74032001</t>
  </si>
  <si>
    <t>https://sichdatonline.chemical-check.de/Dokumente/5940/112922_0002_27-11-2023_DE.pdf</t>
  </si>
  <si>
    <t>74648</t>
  </si>
  <si>
    <t>Leder-Pflegetücher 36x</t>
  </si>
  <si>
    <t>4008153746482</t>
  </si>
  <si>
    <t>74648001</t>
  </si>
  <si>
    <t>https://sichdatonline.chemical-check.de/Dokumente/5940/110453_0004_03-09-2024_DE.pdf</t>
  </si>
  <si>
    <t>https://sichdatonline.chemical-check.de/Dokumente/5940/InciD/DE/110453.pdf</t>
  </si>
  <si>
    <t>74594</t>
  </si>
  <si>
    <t>Leder-Pflege 400ml</t>
  </si>
  <si>
    <t>4008153745942</t>
  </si>
  <si>
    <t>74594001</t>
  </si>
  <si>
    <t>https://sichdatonline.chemical-check.de/Dokumente/5940/112456_0002_27-11-2023_DE.pdf</t>
  </si>
  <si>
    <t>https://sichdatonline.chemical-check.de/Dokumente/5940/InciD/DE/112456.pdf</t>
  </si>
  <si>
    <t>50083</t>
  </si>
  <si>
    <t>BIKE-CARE Fahrradreiniger Nachfüllpack 3</t>
  </si>
  <si>
    <t>4008153500831</t>
  </si>
  <si>
    <t>50083001</t>
  </si>
  <si>
    <t>https://sichdatonline.chemical-check.de/Dokumente/5940/112410_0004_02-09-2024_DE.pdf</t>
  </si>
  <si>
    <t>https://sichdatonline.chemical-check.de/Dokumente/5940/InciD/DE/112410.pdf</t>
  </si>
  <si>
    <t>50078</t>
  </si>
  <si>
    <t>BIKE-CARE Fahrradreiniger 1000 ml</t>
  </si>
  <si>
    <t>4008153500787</t>
  </si>
  <si>
    <t>50078001</t>
  </si>
  <si>
    <t>https://sichdatonline.chemical-check.de/Dokumente/5940/112409_0004_02-09-2024_DE.pdf</t>
  </si>
  <si>
    <t>https://sichdatonline.chemical-check.de/Dokumente/5940/InciD/DE/112409.pdf</t>
  </si>
  <si>
    <t>50079</t>
  </si>
  <si>
    <t>BIKE-CARE Kettenöl Allwetter 100 ml</t>
  </si>
  <si>
    <t>4008153500794</t>
  </si>
  <si>
    <t>50079001</t>
  </si>
  <si>
    <t>https://sichdatonline.chemical-check.de/Dokumente/5940/107128_0005_27-11-2023_DE.pdf</t>
  </si>
  <si>
    <t>50081</t>
  </si>
  <si>
    <t>BIKE-CARE Feinöl 100ml</t>
  </si>
  <si>
    <t>4008153500817</t>
  </si>
  <si>
    <t>50081001</t>
  </si>
  <si>
    <t>https://sichdatonline.chemical-check.de/Dokumente/5940/112411_0003_27-11-2023_DE.pdf</t>
  </si>
  <si>
    <t>https://sichdatonline.chemical-check.de/Dokumente/5940/InciD/DE/112411.pdf</t>
  </si>
  <si>
    <t>50080</t>
  </si>
  <si>
    <t>BIKE-CARE Reinigungs- &amp; Pflegeöl 100 ml</t>
  </si>
  <si>
    <t>4008153500800</t>
  </si>
  <si>
    <t>50080001</t>
  </si>
  <si>
    <t>https://sichdatonline.chemical-check.de/Dokumente/5940/112412_0003_27-11-2023_DE.pdf</t>
  </si>
  <si>
    <t>https://sichdatonline.chemical-check.de/Dokumente/5940/InciD/DE/112412.pdf</t>
  </si>
  <si>
    <t>50082</t>
  </si>
  <si>
    <t>BIKE-CARE Mehrzweck-Fett 100g</t>
  </si>
  <si>
    <t>4008153500824</t>
  </si>
  <si>
    <t>50082001</t>
  </si>
  <si>
    <t>https://sichdatonline.chemical-check.de/Dokumente/5940/112324_0003_30-01-2024_DE.pdf</t>
  </si>
  <si>
    <t>50085</t>
  </si>
  <si>
    <t>BIKE-CARE Reinigungstücher 20St.</t>
  </si>
  <si>
    <t>4008153500855</t>
  </si>
  <si>
    <t>50085001</t>
  </si>
  <si>
    <t>https://sichdatonline.chemical-check.de/Dokumente/5940/112233_0005_02-09-2024_DE.pdf</t>
  </si>
  <si>
    <t>https://sichdatonline.chemical-check.de/Dokumente/5940/InciD/DE/112233.pdf</t>
  </si>
  <si>
    <t>50084</t>
  </si>
  <si>
    <t>BIKE-CARE Kettenöl e-bike 100 ml</t>
  </si>
  <si>
    <t>4008153500848</t>
  </si>
  <si>
    <t>50084001</t>
  </si>
  <si>
    <t>https://sichdatonline.chemical-check.de/Dokumente/5940/107133_0005_27-11-2023_DE.pdf</t>
  </si>
  <si>
    <t>85478</t>
  </si>
  <si>
    <t>Flickbox Schläuche 9tlg mit Reifenheber</t>
  </si>
  <si>
    <t>4008153854781</t>
  </si>
  <si>
    <t>85478001</t>
  </si>
  <si>
    <t>https://sichdatonline.chemical-check.de/Dokumente/5940/113155_0004_24-10-2024_DE.pdf</t>
  </si>
  <si>
    <t>20446</t>
  </si>
  <si>
    <t>Felgen Reparatur-Set 5tlg</t>
  </si>
  <si>
    <t>4028778004651</t>
  </si>
  <si>
    <t>20446001</t>
  </si>
  <si>
    <t>https://sichdatonline.chemical-check.de/Dokumente/5991/121576_0002_09-09-2024_DE.pdf</t>
  </si>
  <si>
    <t>20820</t>
  </si>
  <si>
    <t>Felgen Reparatur-Set 5tlg schwarz</t>
  </si>
  <si>
    <t>4028778005597</t>
  </si>
  <si>
    <t>78895</t>
  </si>
  <si>
    <t>20820002</t>
  </si>
  <si>
    <t>https://sichdatonline.chemical-check.de/Dokumente/5991/121604_0002_09-09-2024_DE.pdf</t>
  </si>
  <si>
    <t>20448</t>
  </si>
  <si>
    <t>Metall Restaurations-Set</t>
  </si>
  <si>
    <t>4028778004637</t>
  </si>
  <si>
    <t>20448001</t>
  </si>
  <si>
    <t>https://sichdatonline.chemical-check.de/Dokumente/5991/121588_0002_09-09-2024_DE.pdf</t>
  </si>
  <si>
    <t>20447</t>
  </si>
  <si>
    <t>Scheiben Reparatur-Set 5tlg</t>
  </si>
  <si>
    <t>4028778004675</t>
  </si>
  <si>
    <t>20447001</t>
  </si>
  <si>
    <t>https://sichdatonline.chemical-check.de/Dokumente/5991/121589_0002_09-09-2024_DE.pdf</t>
  </si>
  <si>
    <t>20449</t>
  </si>
  <si>
    <t>Dellen Reparatur-Set 5tlg</t>
  </si>
  <si>
    <t>4028778004699</t>
  </si>
  <si>
    <t>20449001</t>
  </si>
  <si>
    <t>https://sichdatonline.chemical-check.de/Dokumente/5991/121575_0002_09-09-2024_DE.pdf</t>
  </si>
  <si>
    <t>22500L</t>
  </si>
  <si>
    <t>Extreme Insekten-Entferner 500ml</t>
  </si>
  <si>
    <t>5020144802457</t>
  </si>
  <si>
    <t>22500L001</t>
  </si>
  <si>
    <t>https://sichdatonline.chemical-check.de/Dokumente/5991/118820_0002_17-07-2024_DE.pdf</t>
  </si>
  <si>
    <t>30525L</t>
  </si>
  <si>
    <t>Universal Reiniger 500ml</t>
  </si>
  <si>
    <t>4008050305003</t>
  </si>
  <si>
    <t>30525L001</t>
  </si>
  <si>
    <t>https://sichdatonline.chemical-check.de/Dokumente/5991/121621_0002_15-07-2024_DE.pdf</t>
  </si>
  <si>
    <t>31735L</t>
  </si>
  <si>
    <t>Aktivschaum-Reiniger Universal 500ml</t>
  </si>
  <si>
    <t>5020144802679</t>
  </si>
  <si>
    <t>31735L001</t>
  </si>
  <si>
    <t>https://sichdatonline.chemical-check.de/Dokumente/5991/118708_0002_17-07-2024_DE.pdf</t>
  </si>
  <si>
    <t>50255</t>
  </si>
  <si>
    <t>Lack-Reparatur-Stift 12ml</t>
  </si>
  <si>
    <t>4028778002480</t>
  </si>
  <si>
    <t>50255001</t>
  </si>
  <si>
    <t>https://sichdatonline.chemical-check.de/Dokumente/5991/121583_0002_06-09-2024_DE.pdf</t>
  </si>
  <si>
    <t>50253</t>
  </si>
  <si>
    <t>Lack-Kratzer-Entferner 25g</t>
  </si>
  <si>
    <t>4028778000509</t>
  </si>
  <si>
    <t>50253001</t>
  </si>
  <si>
    <t>https://sichdatonline.chemical-check.de/Dokumente/5991/121580_0002_12-07-2024_DE.pdf</t>
  </si>
  <si>
    <t>60450L</t>
  </si>
  <si>
    <t>Öl-Additiv Benzinmotoren 450ml</t>
  </si>
  <si>
    <t>5018704350302</t>
  </si>
  <si>
    <t>60450L001</t>
  </si>
  <si>
    <t>https://sichdatonline.chemical-check.de/Dokumente/5991/118713_0001_16-02-2023_13_50_06_DE.pdf</t>
  </si>
  <si>
    <t>66201L</t>
  </si>
  <si>
    <t>Rußpartikelfilter-Reiniger 200ml</t>
  </si>
  <si>
    <t>5020144802884</t>
  </si>
  <si>
    <t>66201L001</t>
  </si>
  <si>
    <t>https://sichdatonline.chemical-check.de/Dokumente/5991/118714_0002_17-07-2024_DE.pdf</t>
  </si>
  <si>
    <t>12461100</t>
  </si>
  <si>
    <t>Ölverlust-Stopp, 300 ml</t>
  </si>
  <si>
    <t>5020144524830</t>
  </si>
  <si>
    <t>12461100001</t>
  </si>
  <si>
    <t>https://sichdatonline.chemical-check.de/Dokumente/5991/109790_0002_13-02-2023_DE.pdf</t>
  </si>
  <si>
    <t>72290</t>
  </si>
  <si>
    <t>Kaltreiniger 5l</t>
  </si>
  <si>
    <t>4008153722905</t>
  </si>
  <si>
    <t>72290001</t>
  </si>
  <si>
    <t>https://sichdatonline.chemical-check.de/Dokumente/5940/112916_0003_02-09-2024_DE.pdf</t>
  </si>
  <si>
    <t>https://sichdatonline.chemical-check.de/Dokumente/5940/InciD/DE/112916.pdf</t>
  </si>
  <si>
    <t>74290</t>
  </si>
  <si>
    <t>Kaltreiniger Nachfüllflasche 1l</t>
  </si>
  <si>
    <t>4008153742903</t>
  </si>
  <si>
    <t>74290001</t>
  </si>
  <si>
    <t>https://sichdatonline.chemical-check.de/Dokumente/5940/112917_0003_02-09-2024_DE.pdf</t>
  </si>
  <si>
    <t>https://sichdatonline.chemical-check.de/Dokumente/5940/InciD/DE/112917.pdf</t>
  </si>
  <si>
    <t>74291</t>
  </si>
  <si>
    <t>Kaltreiniger Pumpzerstäuber 500ml</t>
  </si>
  <si>
    <t>4008153742910</t>
  </si>
  <si>
    <t>74291001</t>
  </si>
  <si>
    <t>https://sichdatonline.chemical-check.de/Dokumente/5940/112918_0003_02-09-2024_DE.pdf</t>
  </si>
  <si>
    <t>https://sichdatonline.chemical-check.de/Dokumente/5940/InciD/DE/112918.pdf</t>
  </si>
  <si>
    <t>72936</t>
  </si>
  <si>
    <t>Performance KunststoffVersiegelung 300ml</t>
  </si>
  <si>
    <t>4008153729362</t>
  </si>
  <si>
    <t>72936001</t>
  </si>
  <si>
    <t>https://sichdatonline.chemical-check.de/Dokumente/5940/112175_0003_07-08-2024_DE.pdf</t>
  </si>
  <si>
    <t>72980</t>
  </si>
  <si>
    <t>Anti-Beschlag Pumpzerstäuber 300ml</t>
  </si>
  <si>
    <t>4008153729805</t>
  </si>
  <si>
    <t>72980001</t>
  </si>
  <si>
    <t>https://sichdatonline.chemical-check.de/Dokumente/5940/107127_0003_02-07-2024_DE.pdf</t>
  </si>
  <si>
    <t>https://sichdatonline.chemical-check.de/Dokumente/5940/InciD/DE/107127.pdf</t>
  </si>
  <si>
    <t>729801</t>
  </si>
  <si>
    <t>4008153003806</t>
  </si>
  <si>
    <t>729801001</t>
  </si>
  <si>
    <t>https://sichdatonline.chemical-check.de/Dokumente/5940/112900_0003_02-07-2024_DE.pdf</t>
  </si>
  <si>
    <t>https://sichdatonline.chemical-check.de/Dokumente/5940/InciD/DE/112900.pdf</t>
  </si>
  <si>
    <t>73921</t>
  </si>
  <si>
    <t>Flugrost-Entferner 500ml</t>
  </si>
  <si>
    <t>4008153739217</t>
  </si>
  <si>
    <t>73921001</t>
  </si>
  <si>
    <t>https://sichdatonline.chemical-check.de/Dokumente/5940/109864_0006_25-03-2024_DE.pdf</t>
  </si>
  <si>
    <t>https://sichdatonline.chemical-check.de/Dokumente/5940/InciD/DE/109864.pdf</t>
  </si>
  <si>
    <t>74070</t>
  </si>
  <si>
    <t>Auspuff-Kitt asbestfrei 200ml</t>
  </si>
  <si>
    <t>4008153740701</t>
  </si>
  <si>
    <t>74070001</t>
  </si>
  <si>
    <t>https://sichdatonline.chemical-check.de/Dokumente/5940/112416_0006_27-11-2023_DE.pdf</t>
  </si>
  <si>
    <t>74081</t>
  </si>
  <si>
    <t>Bremsflüssigkeit DOT4 250ml</t>
  </si>
  <si>
    <t>4008153740817</t>
  </si>
  <si>
    <t>74081001</t>
  </si>
  <si>
    <t>https://sichdatonline.chemical-check.de/Dokumente/5940/107090_0005_07-08-2024_DE.pdf</t>
  </si>
  <si>
    <t>74080</t>
  </si>
  <si>
    <t>Bremsflüssigkeit DOT4 500ml</t>
  </si>
  <si>
    <t>4008153740800</t>
  </si>
  <si>
    <t>74080001</t>
  </si>
  <si>
    <t>https://sichdatonline.chemical-check.de/Dokumente/5940/107089_0005_07-08-2024_DE.pdf</t>
  </si>
  <si>
    <t>76080L</t>
  </si>
  <si>
    <t>All-Purpose Wipes Dose à 80 Stück</t>
  </si>
  <si>
    <t>5020144846284</t>
  </si>
  <si>
    <t>76080L001</t>
  </si>
  <si>
    <t>https://sichdatonline.chemical-check.de/Dokumente/5991/109792_0001_25-06-2021_DE.pdf</t>
  </si>
  <si>
    <t>72269</t>
  </si>
  <si>
    <t>Hand-Reiniger 10l</t>
  </si>
  <si>
    <t>4008153722691</t>
  </si>
  <si>
    <t>72269001</t>
  </si>
  <si>
    <t>https://sichdatonline.chemical-check.de/Dokumente/5940/112320_0004_19-07-2024_DE.pdf</t>
  </si>
  <si>
    <t>10402</t>
  </si>
  <si>
    <t>Luftentfeuchter mikrowellengeeign. 1kg</t>
  </si>
  <si>
    <t>cartrend</t>
  </si>
  <si>
    <t>4038373058195</t>
  </si>
  <si>
    <t>10402001</t>
  </si>
  <si>
    <t>https://sichdatonline.chemical-check.de/Dokumente/5991/113742_0002_30-11-2022_DE.pdf</t>
  </si>
  <si>
    <t>10092700</t>
  </si>
  <si>
    <t>Kunststoffpflege matt 300 ml</t>
  </si>
  <si>
    <t>5020144502081</t>
  </si>
  <si>
    <t>10092700001</t>
  </si>
  <si>
    <t>https://sichdatonline.chemical-check.de/Dokumente/5991/109750_0002_13-02-2023_DE.pdf</t>
  </si>
  <si>
    <t>10092800</t>
  </si>
  <si>
    <t>Kunststoffpflege glänzend 300 ml</t>
  </si>
  <si>
    <t>5020144502036</t>
  </si>
  <si>
    <t>10092800001</t>
  </si>
  <si>
    <t>https://sichdatonline.chemical-check.de/Dokumente/5991/109751_0003_15-07-2024_DE.pdf</t>
  </si>
  <si>
    <t>10045600</t>
  </si>
  <si>
    <t>Interior Color Entfernerlösung 125ml</t>
  </si>
  <si>
    <t>4002581020558</t>
  </si>
  <si>
    <t>10045600001</t>
  </si>
  <si>
    <t>https://sichdatonline.chemical-check.de/Dokumente/5991/110958_0001_24-06-2021_DE.pdf</t>
  </si>
  <si>
    <t>12460000</t>
  </si>
  <si>
    <t>Öl-Additiv 300 ml</t>
  </si>
  <si>
    <t>5018704350098</t>
  </si>
  <si>
    <t>12460000001</t>
  </si>
  <si>
    <t>https://sichdatonline.chemical-check.de/Dokumente/5991/109789_0003_15-07-2024_DE.pdf</t>
  </si>
  <si>
    <t>12461300</t>
  </si>
  <si>
    <t>Dieselpartikelfilter-Reiniger 200 ml</t>
  </si>
  <si>
    <t>5020144810889</t>
  </si>
  <si>
    <t>12461300001</t>
  </si>
  <si>
    <t>https://sichdatonline.chemical-check.de/Dokumente/5991/109791_0003_15-07-2024_DE.pdf</t>
  </si>
  <si>
    <t>10027700</t>
  </si>
  <si>
    <t>Mehrzweckfett 400 g</t>
  </si>
  <si>
    <t>4009076900210</t>
  </si>
  <si>
    <t>10027700001</t>
  </si>
  <si>
    <t>https://sichdatonline.chemical-check.de/Dokumente/5991/111200_0001_14-07-2021_DE.pdf</t>
  </si>
  <si>
    <t>16638200</t>
  </si>
  <si>
    <t>Vent Clip Lufterischer Tranquil Skies</t>
  </si>
  <si>
    <t>5020144217176</t>
  </si>
  <si>
    <t>16638200001</t>
  </si>
  <si>
    <t>https://sichdatonline.chemical-check.de/Dokumente/5991/109767_0001_24-06-2021_DE.pdf</t>
  </si>
  <si>
    <t>16637900</t>
  </si>
  <si>
    <t>Membran-Lufterischer Tranquill Skies</t>
  </si>
  <si>
    <t>5020144216674</t>
  </si>
  <si>
    <t>16637900001</t>
  </si>
  <si>
    <t>https://sichdatonline.chemical-check.de/Dokumente/5991/109764_0001_18-06-2021_DE.pdf</t>
  </si>
  <si>
    <t>16638000</t>
  </si>
  <si>
    <t>Membran-Lufterischer Arctic Cool</t>
  </si>
  <si>
    <t>5020144216735</t>
  </si>
  <si>
    <t>16638000001</t>
  </si>
  <si>
    <t>https://sichdatonline.chemical-check.de/Dokumente/5991/109765_0001_24-06-2021_DE.pdf</t>
  </si>
  <si>
    <t>16638100</t>
  </si>
  <si>
    <t>Vent Clip Lufterfrischer New Car</t>
  </si>
  <si>
    <t>5020144217190</t>
  </si>
  <si>
    <t>16638100001</t>
  </si>
  <si>
    <t>https://sichdatonline.chemical-check.de/Dokumente/5991/109766_0001_24-06-2021_DE.pdf</t>
  </si>
  <si>
    <t>16637800</t>
  </si>
  <si>
    <t>Membran-Lufterfrischer Vanilla Lavender</t>
  </si>
  <si>
    <t>5020144216711</t>
  </si>
  <si>
    <t>16637800001</t>
  </si>
  <si>
    <t>https://sichdatonline.chemical-check.de/Dokumente/5991/109763_0001_24-06-2021_DE.pdf</t>
  </si>
  <si>
    <t>16637700</t>
  </si>
  <si>
    <t>Membran-Lufterfrischer New Car</t>
  </si>
  <si>
    <t>5020144216698</t>
  </si>
  <si>
    <t>16637700001</t>
  </si>
  <si>
    <t>https://sichdatonline.chemical-check.de/Dokumente/5991/109762_0001_24-06-2021_DE.pdf</t>
  </si>
  <si>
    <t>10002000</t>
  </si>
  <si>
    <t>Felgenlack Acryl schwarz matt 400 ml</t>
  </si>
  <si>
    <t>Grand Prix</t>
  </si>
  <si>
    <t>4048500220968</t>
  </si>
  <si>
    <t>10002000001</t>
  </si>
  <si>
    <t>https://sichdatonline.chemical-check.de/Dokumente/5991/109710_0003_22-11-2022_DE.pdf</t>
  </si>
  <si>
    <t>10002100</t>
  </si>
  <si>
    <t>Felgenlack Acryl silber 400 ml</t>
  </si>
  <si>
    <t>4048500220937</t>
  </si>
  <si>
    <t>10002100001</t>
  </si>
  <si>
    <t>https://sichdatonline.chemical-check.de/Dokumente/5991/109643_0003_22-11-2022_DE.pdf</t>
  </si>
  <si>
    <t>10001900</t>
  </si>
  <si>
    <t>Felgenlack Acryl schwarz glanz 400 ml</t>
  </si>
  <si>
    <t>4048500220944</t>
  </si>
  <si>
    <t>10001900001</t>
  </si>
  <si>
    <t>https://sichdatonline.chemical-check.de/Dokumente/5991/109642_0003_22-11-2022_DE.pdf</t>
  </si>
  <si>
    <t>10051600</t>
  </si>
  <si>
    <t>Korrosionsschutz-Wachs 500 ml</t>
  </si>
  <si>
    <t>4009076406002</t>
  </si>
  <si>
    <t>10051600001</t>
  </si>
  <si>
    <t>https://sichdatonline.chemical-check.de/Dokumente/5991/111212_0001_16-07-2021_DE.pdf</t>
  </si>
  <si>
    <t>10051200</t>
  </si>
  <si>
    <t>Kaltreiniger 25 l</t>
  </si>
  <si>
    <t>4009076054227</t>
  </si>
  <si>
    <t>10051200001</t>
  </si>
  <si>
    <t>https://sichdatonline.chemical-check.de/Dokumente/5991/111210_0001_16-07-2021_DE.pdf</t>
  </si>
  <si>
    <t>605415</t>
  </si>
  <si>
    <t>Power Motor &amp; Kalt Reiniger 400ml</t>
  </si>
  <si>
    <t>4009076054159</t>
  </si>
  <si>
    <t>605415001</t>
  </si>
  <si>
    <t>https://sichdatonline.chemical-check.de/Dokumente/5991/111235_0002_14-12-2022_DE.pdf</t>
  </si>
  <si>
    <t>60542803</t>
  </si>
  <si>
    <t>Kaltreiniger 500 ml</t>
  </si>
  <si>
    <t>4009076054289</t>
  </si>
  <si>
    <t>60542803001</t>
  </si>
  <si>
    <t>https://sichdatonline.chemical-check.de/Dokumente/5991/111167_0001_15-07-2021_DE.pdf</t>
  </si>
  <si>
    <t>10050500</t>
  </si>
  <si>
    <t>Graphit-Öl 5 l</t>
  </si>
  <si>
    <t>4009076604507</t>
  </si>
  <si>
    <t>10050500001</t>
  </si>
  <si>
    <t>https://sichdatonline.chemical-check.de/Dokumente/5991/111208_0001_16-07-2021_DE.pdf</t>
  </si>
  <si>
    <t>16638900</t>
  </si>
  <si>
    <t>Lufterfrischer Eucalyptus Mint 3 Pack</t>
  </si>
  <si>
    <t>5020144216315</t>
  </si>
  <si>
    <t>16638900001</t>
  </si>
  <si>
    <t>https://sichdatonline.chemical-check.de/Dokumente/5991/109774_0001_18-06-2021_DE.pdf</t>
  </si>
  <si>
    <t>16638600</t>
  </si>
  <si>
    <t>Lufterfrischer Vanilla Lavender 3Pack</t>
  </si>
  <si>
    <t>5020144216254</t>
  </si>
  <si>
    <t>16638600001</t>
  </si>
  <si>
    <t>https://sichdatonline.chemical-check.de/Dokumente/5991/109771_0001_18-06-2021_DE.pdf</t>
  </si>
  <si>
    <t>16638700</t>
  </si>
  <si>
    <t>Lufterfrischer Arctic Cool 3 Pack</t>
  </si>
  <si>
    <t>5020144216278</t>
  </si>
  <si>
    <t>16638700001</t>
  </si>
  <si>
    <t>https://sichdatonline.chemical-check.de/Dokumente/5991/109772_0001_24-06-2021_DE.pdf</t>
  </si>
  <si>
    <t>16638800</t>
  </si>
  <si>
    <t>Lufterfrischer Lemon Berry 3 Pack</t>
  </si>
  <si>
    <t>5020144216292</t>
  </si>
  <si>
    <t>16638800001</t>
  </si>
  <si>
    <t>https://sichdatonline.chemical-check.de/Dokumente/5991/109773_0001_18-06-2021_DE.pdf</t>
  </si>
  <si>
    <t>16638400</t>
  </si>
  <si>
    <t>Lufterfrischer New Car 3 Pack</t>
  </si>
  <si>
    <t>5020144216216</t>
  </si>
  <si>
    <t>16638400001</t>
  </si>
  <si>
    <t>https://sichdatonline.chemical-check.de/Dokumente/5991/109769_0001_24-06-2021_DE.pdf</t>
  </si>
  <si>
    <t>16638500</t>
  </si>
  <si>
    <t>Lufterfrischer Classic Cotton 3 Pack</t>
  </si>
  <si>
    <t>5020144216230</t>
  </si>
  <si>
    <t>16638500001</t>
  </si>
  <si>
    <t>https://sichdatonline.chemical-check.de/Dokumente/5991/109770_0001_24-06-2021_DE.pdf</t>
  </si>
  <si>
    <t>16639000</t>
  </si>
  <si>
    <t>Lufterfrischer Island Oasis 3 Pack</t>
  </si>
  <si>
    <t>5020144216339</t>
  </si>
  <si>
    <t>16639000001</t>
  </si>
  <si>
    <t>https://sichdatonline.chemical-check.de/Dokumente/5991/109775_0001_18-06-2021_DE.pdf</t>
  </si>
  <si>
    <t>16638300</t>
  </si>
  <si>
    <t>Lufterfrischer Tranquil Skies 3 Pack</t>
  </si>
  <si>
    <t>5020144216193</t>
  </si>
  <si>
    <t>16638300001</t>
  </si>
  <si>
    <t>https://sichdatonline.chemical-check.de/Dokumente/5991/109768_0001_24-06-2021_DE.pdf</t>
  </si>
  <si>
    <t>72929</t>
  </si>
  <si>
    <t>Performance Reifenpflege-Gel 300ml</t>
  </si>
  <si>
    <t>4008153729294</t>
  </si>
  <si>
    <t>72929001</t>
  </si>
  <si>
    <t>https://sichdatonline.chemical-check.de/Dokumente/5940/112930_0003_18-07-2024_DE.pdf</t>
  </si>
  <si>
    <t>10052600</t>
  </si>
  <si>
    <t>MoS2 Rostlöser 5 l</t>
  </si>
  <si>
    <t>4009076002884</t>
  </si>
  <si>
    <t>10052600001</t>
  </si>
  <si>
    <t>https://sichdatonline.chemical-check.de/Dokumente/5991/111215_0001_16-07-2021_DE.pdf</t>
  </si>
  <si>
    <t>6002081</t>
  </si>
  <si>
    <t>MoS2 Rostlöser 500 ml</t>
  </si>
  <si>
    <t>4009076002082</t>
  </si>
  <si>
    <t>6002081001</t>
  </si>
  <si>
    <t>https://sichdatonline.chemical-check.de/Dokumente/5991/111169_0001_15-07-2021_DE.pdf</t>
  </si>
  <si>
    <t>10028500</t>
  </si>
  <si>
    <t>Allzweckreiniger (NSF C1) 10 l</t>
  </si>
  <si>
    <t>4009076901316</t>
  </si>
  <si>
    <t>10028500001</t>
  </si>
  <si>
    <t>https://sichdatonline.chemical-check.de/Dokumente/5991/111201_0001_15-07-2021_DE.pdf</t>
  </si>
  <si>
    <t>10028600</t>
  </si>
  <si>
    <t>Allzweckreiniger (NSF C1) 25 l</t>
  </si>
  <si>
    <t>4009076901026</t>
  </si>
  <si>
    <t>10028600001</t>
  </si>
  <si>
    <t>https://sichdatonline.chemical-check.de/Dokumente/5991/111324_0001_15-07-2021_DE.pdf</t>
  </si>
  <si>
    <t>10051500</t>
  </si>
  <si>
    <t>Korrosionsschutzöl 5 l</t>
  </si>
  <si>
    <t>4009076648051</t>
  </si>
  <si>
    <t>10051500001</t>
  </si>
  <si>
    <t>https://sichdatonline.chemical-check.de/Dokumente/5991/111325_0001_16-07-2021_DE.pdf</t>
  </si>
  <si>
    <t>10051400</t>
  </si>
  <si>
    <t>Korrosionsschutzöl 200 l</t>
  </si>
  <si>
    <t>4009076648204</t>
  </si>
  <si>
    <t>10051400001</t>
  </si>
  <si>
    <t>https://sichdatonline.chemical-check.de/Dokumente/5991/111211_0001_16-07-2021_DE.pdf</t>
  </si>
  <si>
    <t>10051000</t>
  </si>
  <si>
    <t>Injektoren-Speziallöser 500 ml</t>
  </si>
  <si>
    <t>4009076610058</t>
  </si>
  <si>
    <t>10051000001</t>
  </si>
  <si>
    <t>https://sichdatonline.chemical-check.de/Dokumente/5991/111209_0001_16-07-2021_DE.pdf</t>
  </si>
  <si>
    <t>10052000</t>
  </si>
  <si>
    <t>Maschinen- &amp; Teilereiniger 10 l</t>
  </si>
  <si>
    <t>4009076910103</t>
  </si>
  <si>
    <t>10052000001</t>
  </si>
  <si>
    <t>https://sichdatonline.chemical-check.de/Dokumente/5991/111213_0001_16-07-2021_DE.pdf</t>
  </si>
  <si>
    <t>10052100</t>
  </si>
  <si>
    <t>Montage- und Gleitmittel 10 l</t>
  </si>
  <si>
    <t>4009076136008</t>
  </si>
  <si>
    <t>10052100001</t>
  </si>
  <si>
    <t>https://sichdatonline.chemical-check.de/Dokumente/5991/111214_0001_16-07-2021_DE.pdf</t>
  </si>
  <si>
    <t>602614</t>
  </si>
  <si>
    <t>Power Bremsen &amp; Teile Reiniger 400ml</t>
  </si>
  <si>
    <t>4009076026149</t>
  </si>
  <si>
    <t>602614001</t>
  </si>
  <si>
    <t>https://sichdatonline.chemical-check.de/Dokumente/5991/111232_0002_15-12-2022_DE.pdf</t>
  </si>
  <si>
    <t>10094600</t>
  </si>
  <si>
    <t>Schaumreiniger Teppich+Polster 500 ml</t>
  </si>
  <si>
    <t>5020144820673</t>
  </si>
  <si>
    <t>10094600001</t>
  </si>
  <si>
    <t>https://sichdatonline.chemical-check.de/Dokumente/5991/109754_0003_15-07-2024_DE.pdf</t>
  </si>
  <si>
    <t>000300</t>
  </si>
  <si>
    <t>Duftmarken-Entferner 500ml</t>
  </si>
  <si>
    <t>K&amp;K</t>
  </si>
  <si>
    <t>4260069061237</t>
  </si>
  <si>
    <t>300001</t>
  </si>
  <si>
    <t>https://sichdatonline.chemical-check.de/Dokumente/5991/112261_0002_15-12-2022_DE.pdf</t>
  </si>
  <si>
    <t>00500</t>
  </si>
  <si>
    <t>Marder-Spray 500ml</t>
  </si>
  <si>
    <t>4260069061176</t>
  </si>
  <si>
    <t>500001</t>
  </si>
  <si>
    <t>https://sichdatonline.chemical-check.de/Dokumente/5991/112262_0002_15-12-2022_DE.pdf</t>
  </si>
  <si>
    <t>0087M</t>
  </si>
  <si>
    <t>Unterboden-Schutz WachsbasisSpray 500ml</t>
  </si>
  <si>
    <t>HOLTS</t>
  </si>
  <si>
    <t>5010218011199</t>
  </si>
  <si>
    <t>87M001</t>
  </si>
  <si>
    <t>https://sichdatonline.chemical-check.de/Dokumente/5991/109607_0001_29-06-2021_DE.pdf</t>
  </si>
  <si>
    <t>0082M</t>
  </si>
  <si>
    <t>Unterboden-Schutz KautschukSpray 500ml</t>
  </si>
  <si>
    <t>5010218011175</t>
  </si>
  <si>
    <t>82M001</t>
  </si>
  <si>
    <t>https://sichdatonline.chemical-check.de/Dokumente/5991/109606_0001_29-06-2021_DE.pdf</t>
  </si>
  <si>
    <t>0092S40080</t>
  </si>
  <si>
    <t>Batterie S4 SLI 74Ah/680A</t>
  </si>
  <si>
    <t>BOSCH</t>
  </si>
  <si>
    <t>4047023479594</t>
  </si>
  <si>
    <t>92S40080001</t>
  </si>
  <si>
    <t>https://sichdatonline.chemical-check.de/Dokumente/5991/123509_0001_10-10-2023_DE.pdf</t>
  </si>
  <si>
    <t>0092S40050</t>
  </si>
  <si>
    <t>Batterie S4 SLI 60Ah/540A 190mm</t>
  </si>
  <si>
    <t>4047023479310</t>
  </si>
  <si>
    <t>92S40050001</t>
  </si>
  <si>
    <t>0092S40010</t>
  </si>
  <si>
    <t>Batterie S4 SLI 44Ah/440A</t>
  </si>
  <si>
    <t>4047023479372</t>
  </si>
  <si>
    <t>00067348</t>
  </si>
  <si>
    <t>92S40010001</t>
  </si>
  <si>
    <t>0092S40100</t>
  </si>
  <si>
    <t>Batterie S4 SLI 80Ah/740A</t>
  </si>
  <si>
    <t>4047023479648</t>
  </si>
  <si>
    <t>92S40100001</t>
  </si>
  <si>
    <t>0092S40040</t>
  </si>
  <si>
    <t>Batterie S4 SLI 60Ah/540A 175mm</t>
  </si>
  <si>
    <t>4047023479297</t>
  </si>
  <si>
    <t>92S40040001</t>
  </si>
  <si>
    <t>0092S40130</t>
  </si>
  <si>
    <t>Batterie S4 SLI 95Ah/800A</t>
  </si>
  <si>
    <t>4047023479471</t>
  </si>
  <si>
    <t>92S40130001</t>
  </si>
  <si>
    <t>0092S40070</t>
  </si>
  <si>
    <t>Batterie S4 SLI 72Ah/680A</t>
  </si>
  <si>
    <t>4047023479549</t>
  </si>
  <si>
    <t>92S40070001</t>
  </si>
  <si>
    <t>0131</t>
  </si>
  <si>
    <t>Bremsen-Reiniger-Spray 600ml</t>
  </si>
  <si>
    <t>3256640018821</t>
  </si>
  <si>
    <t>131001</t>
  </si>
  <si>
    <t>https://sichdatonline.chemical-check.de/Dokumente/5991/109608_0001_29-06-2021_DE.pdf</t>
  </si>
  <si>
    <t>10022700</t>
  </si>
  <si>
    <t>SafeDry für Waffenschränke</t>
  </si>
  <si>
    <t>THOMAR</t>
  </si>
  <si>
    <t>4037433700272</t>
  </si>
  <si>
    <t>10022700001</t>
  </si>
  <si>
    <t>https://sichdatonline.chemical-check.de/Dokumente/5991/110100_0002_23-11-2022_DE.pdf</t>
  </si>
  <si>
    <t>10023200</t>
  </si>
  <si>
    <t>AirDry Fun Scheiben-Entfeuchter</t>
  </si>
  <si>
    <t>4037433700319</t>
  </si>
  <si>
    <t>10023200001</t>
  </si>
  <si>
    <t>https://sichdatonline.chemical-check.de/Dokumente/5991/110123_0002_23-11-2022_DE.pdf</t>
  </si>
  <si>
    <t>10028900</t>
  </si>
  <si>
    <t>Bohr- und Schneidölschaum 500 ml</t>
  </si>
  <si>
    <t>4009076173089</t>
  </si>
  <si>
    <t>10028900001</t>
  </si>
  <si>
    <t>https://sichdatonline.chemical-check.de/Dokumente/5991/111203_0001_15-07-2021_DE.pdf</t>
  </si>
  <si>
    <t>61730621</t>
  </si>
  <si>
    <t>Bohr- und Schneidöl 500 ml</t>
  </si>
  <si>
    <t>4009076173065</t>
  </si>
  <si>
    <t>61730621001</t>
  </si>
  <si>
    <t>https://sichdatonline.chemical-check.de/Dokumente/5991/111180_0001_15-07-2021_DE.pdf</t>
  </si>
  <si>
    <t>10029000</t>
  </si>
  <si>
    <t>Bohr-&amp; Schneidölschaum Konz. 5l</t>
  </si>
  <si>
    <t>4009076173072</t>
  </si>
  <si>
    <t>10029000001</t>
  </si>
  <si>
    <t>https://sichdatonline.chemical-check.de/Dokumente/5991/111204_0001_28-04-2022_08_53_55_DE.pdf</t>
  </si>
  <si>
    <t>6026381</t>
  </si>
  <si>
    <t>Bremsenreiniger intensiv 500 ml</t>
  </si>
  <si>
    <t>4009076026385</t>
  </si>
  <si>
    <t>6026381001</t>
  </si>
  <si>
    <t>https://sichdatonline.chemical-check.de/Dokumente/5991/111191_0001_15-07-2021_DE.pdf</t>
  </si>
  <si>
    <t>11500L</t>
  </si>
  <si>
    <t>Kunststoff-Tiefenpfleger smt 500ml</t>
  </si>
  <si>
    <t>5020144528951</t>
  </si>
  <si>
    <t>11500L001</t>
  </si>
  <si>
    <t>https://sichdatonline.chemical-check.de/Dokumente/5991/118728_0001_16-02-2023_11_33_06_DE.pdf</t>
  </si>
  <si>
    <t>10037L</t>
  </si>
  <si>
    <t>Kunststoff-Tiefenpfleger smt 300ml</t>
  </si>
  <si>
    <t>4008050100370</t>
  </si>
  <si>
    <t>10037L001</t>
  </si>
  <si>
    <t>https://sichdatonline.chemical-check.de/Dokumente/5991/118693_0001_16-02-2023_11_32_16_DE.pdf</t>
  </si>
  <si>
    <t>11002L</t>
  </si>
  <si>
    <t>Kunststoff-Tiefenpfleger smt 2L</t>
  </si>
  <si>
    <t>5020144528814</t>
  </si>
  <si>
    <t>11002L001</t>
  </si>
  <si>
    <t>https://sichdatonline.chemical-check.de/Dokumente/5991/118730_0001_16-02-2023_11_34_10_DE.pdf</t>
  </si>
  <si>
    <t>10500L</t>
  </si>
  <si>
    <t>Kunststoff-Tiefenpfleger gl 500ml</t>
  </si>
  <si>
    <t>4008050105009</t>
  </si>
  <si>
    <t>10500L001</t>
  </si>
  <si>
    <t>https://sichdatonline.chemical-check.de/Dokumente/5991/118731_0002_16-07-2024_DE.pdf</t>
  </si>
  <si>
    <t>10043L</t>
  </si>
  <si>
    <t>Kunststoff-Tiefenpfleger gl 300ml</t>
  </si>
  <si>
    <t>4008050100431</t>
  </si>
  <si>
    <t>10043L001</t>
  </si>
  <si>
    <t>https://sichdatonline.chemical-check.de/Dokumente/5991/118694_0002_16-07-2024_DE.pdf</t>
  </si>
  <si>
    <t>12000L</t>
  </si>
  <si>
    <t>Kunststoff-Tiefenpfleger gl 2L</t>
  </si>
  <si>
    <t>4008050120002</t>
  </si>
  <si>
    <t>12000L001</t>
  </si>
  <si>
    <t>https://sichdatonline.chemical-check.de/Dokumente/5991/118733_0002_16-07-2024_DE.pdf</t>
  </si>
  <si>
    <t>11001L</t>
  </si>
  <si>
    <t>Kunststoff-Tiefenpfleger smt 1l</t>
  </si>
  <si>
    <t>5020144528357</t>
  </si>
  <si>
    <t>11001L001</t>
  </si>
  <si>
    <t>https://sichdatonline.chemical-check.de/Dokumente/5991/118729_0001_16-02-2023_11_33_39_DE.pdf</t>
  </si>
  <si>
    <t>11000L</t>
  </si>
  <si>
    <t>Kunststoff-Tiefenpfleger gl 1l</t>
  </si>
  <si>
    <t>4008050110003</t>
  </si>
  <si>
    <t>11000L001</t>
  </si>
  <si>
    <t>https://sichdatonline.chemical-check.de/Dokumente/5991/118732_0002_16-07-2024_DE.pdf</t>
  </si>
  <si>
    <t>10065200</t>
  </si>
  <si>
    <t>STOP &amp; GO Marder-Duftscheibe</t>
  </si>
  <si>
    <t>4022204075109</t>
  </si>
  <si>
    <t>10065200001</t>
  </si>
  <si>
    <t>https://sichdatonline.chemical-check.de/Dokumente/5991/109885_0002_26-01-2023_DE.pdf</t>
  </si>
  <si>
    <t>20021</t>
  </si>
  <si>
    <t>Waterless Wash &amp; Wax 500 ml</t>
  </si>
  <si>
    <t>5020144215288</t>
  </si>
  <si>
    <t>20021001</t>
  </si>
  <si>
    <t>https://sichdatonline.chemical-check.de/Dokumente/5991/118702_0001_16-02-2023_13_04_00_DE.pdf</t>
  </si>
  <si>
    <t>49500L</t>
  </si>
  <si>
    <t>Extrem Reifen-Glanz 500ml</t>
  </si>
  <si>
    <t>5020144802228</t>
  </si>
  <si>
    <t>49500L001</t>
  </si>
  <si>
    <t>https://sichdatonline.chemical-check.de/Dokumente/5991/118819_0002_17-07-2024_DE.pdf</t>
  </si>
  <si>
    <t>20601</t>
  </si>
  <si>
    <t>Extrem Reifen-Glanz 500 ml</t>
  </si>
  <si>
    <t>5020144207474</t>
  </si>
  <si>
    <t>20601001</t>
  </si>
  <si>
    <t>https://sichdatonline.chemical-check.de/Dokumente/5991/109745_0002_20-02-2023_DE.pdf</t>
  </si>
  <si>
    <t>10094000</t>
  </si>
  <si>
    <t>Universal Reiniger 500 ml</t>
  </si>
  <si>
    <t>5020144207412</t>
  </si>
  <si>
    <t>10094000001</t>
  </si>
  <si>
    <t>https://sichdatonline.chemical-check.de/Dokumente/5991/109752_0002_16-02-2023_DE.pdf</t>
  </si>
  <si>
    <t>20200L</t>
  </si>
  <si>
    <t>Scheibenversiegelung Shield 200ml</t>
  </si>
  <si>
    <t>5020144802037</t>
  </si>
  <si>
    <t>20200L001</t>
  </si>
  <si>
    <t>https://sichdatonline.chemical-check.de/Dokumente/5991/118698_0001_16-02-2023_12_06_25_DE.pdf</t>
  </si>
  <si>
    <t>10095500</t>
  </si>
  <si>
    <t>Scheibenversiegelung Shield 200 ml</t>
  </si>
  <si>
    <t>5020144207276</t>
  </si>
  <si>
    <t>10095500001</t>
  </si>
  <si>
    <t>https://sichdatonline.chemical-check.de/Dokumente/5991/109755_0002_13-02-2023_DE.pdf</t>
  </si>
  <si>
    <t>32500L</t>
  </si>
  <si>
    <t>Scheiben-Reiniger 500ml</t>
  </si>
  <si>
    <t>4008050320822</t>
  </si>
  <si>
    <t>32500L001</t>
  </si>
  <si>
    <t>https://sichdatonline.chemical-check.de/Dokumente/5991/118709_0002_16-07-2024_DE.pdf</t>
  </si>
  <si>
    <t>13530L</t>
  </si>
  <si>
    <t>Leder-Pflege Gel 530ml</t>
  </si>
  <si>
    <t>5020144802358</t>
  </si>
  <si>
    <t>13530L001</t>
  </si>
  <si>
    <t>https://sichdatonline.chemical-check.de/Dokumente/5991/118704_0001_16-02-2023_13_11_49_DE.pdf</t>
  </si>
  <si>
    <t>Lederpflege Gel 530 ml</t>
  </si>
  <si>
    <t>5020144207238</t>
  </si>
  <si>
    <t>13255L</t>
  </si>
  <si>
    <t>Leder-Pflege 3in1 sm 250ml</t>
  </si>
  <si>
    <t>5020144528098</t>
  </si>
  <si>
    <t>13255L001</t>
  </si>
  <si>
    <t>https://sichdatonline.chemical-check.de/Dokumente/5991/118703_0002_17-07-2024_DE.pdf</t>
  </si>
  <si>
    <t>20018</t>
  </si>
  <si>
    <t>Shield Lackversiegelung Spray 500 ml</t>
  </si>
  <si>
    <t>5020144215189</t>
  </si>
  <si>
    <t>20018001</t>
  </si>
  <si>
    <t>https://sichdatonline.chemical-check.de/Dokumente/5991/118695_0002_16-07-2024_DE.pdf</t>
  </si>
  <si>
    <t>101129</t>
  </si>
  <si>
    <t>Start Pilot 200ml</t>
  </si>
  <si>
    <t>3256640015257</t>
  </si>
  <si>
    <t>101129001</t>
  </si>
  <si>
    <t>https://sichdatonline.chemical-check.de/Dokumente/5991/109603_0002_28-02-2024_DE.pdf</t>
  </si>
  <si>
    <t>10118100</t>
  </si>
  <si>
    <t>Brilliant Auto Cockpitpflege</t>
  </si>
  <si>
    <t>9002058606600</t>
  </si>
  <si>
    <t>10118100001</t>
  </si>
  <si>
    <t>https://sichdatonline.chemical-check.de/Dokumente/5991/111533_0001_15-07-2021_DE.pdf</t>
  </si>
  <si>
    <t>10118200</t>
  </si>
  <si>
    <t>Brilliant Auto Lederpflege</t>
  </si>
  <si>
    <t>9002058606808</t>
  </si>
  <si>
    <t>10118200001</t>
  </si>
  <si>
    <t>https://sichdatonline.chemical-check.de/Dokumente/5991/111534_0001_15-07-2021_DE.pdf</t>
  </si>
  <si>
    <t>10118300</t>
  </si>
  <si>
    <t>Brilliant Auto Antibeschlag</t>
  </si>
  <si>
    <t>9002058606709</t>
  </si>
  <si>
    <t>10118300001</t>
  </si>
  <si>
    <t>https://sichdatonline.chemical-check.de/Dokumente/5991/111535_0001_15-07-2021_DE.pdf</t>
  </si>
  <si>
    <t>10221</t>
  </si>
  <si>
    <t>Batterie HKSN 11 41AH/360A Hagebau</t>
  </si>
  <si>
    <t>HAGEBAU</t>
  </si>
  <si>
    <t>4038373102218</t>
  </si>
  <si>
    <t>10221001</t>
  </si>
  <si>
    <t>https://sichdatonline.chemical-check.de/Dokumente/5991/108692_0002_09-05-2022_DE.pdf</t>
  </si>
  <si>
    <t>10724</t>
  </si>
  <si>
    <t>HAGEBAU Starterbatterie SLI 60 Ah / 540 A 175mm KSN H45</t>
  </si>
  <si>
    <t>4038373107244</t>
  </si>
  <si>
    <t>10724001</t>
  </si>
  <si>
    <t>https://sichdatonline.chemical-check.de/Dokumente/5991/108703_0002_09-05-2022_DE.pdf</t>
  </si>
  <si>
    <t>10227</t>
  </si>
  <si>
    <t>Batterie HKSN 50 70AH/640A Hagebau</t>
  </si>
  <si>
    <t>4038373102270</t>
  </si>
  <si>
    <t>10227001</t>
  </si>
  <si>
    <t>https://sichdatonline.chemical-check.de/Dokumente/5991/108696_0002_09-05-2022_DE.pdf</t>
  </si>
  <si>
    <t>10228</t>
  </si>
  <si>
    <t>Batterie HKSN 60 90AH/720A Hagebau</t>
  </si>
  <si>
    <t>4038373102287</t>
  </si>
  <si>
    <t>10228001</t>
  </si>
  <si>
    <t>https://sichdatonline.chemical-check.de/Dokumente/5991/108697_0002_09-05-2022_DE.pdf</t>
  </si>
  <si>
    <t>10222</t>
  </si>
  <si>
    <t>Batterie HKSN 21 45AH/400A Hagebau</t>
  </si>
  <si>
    <t>4038373102225</t>
  </si>
  <si>
    <t>10222001</t>
  </si>
  <si>
    <t>https://sichdatonline.chemical-check.de/Dokumente/5991/108693_0002_09-05-2022_DE.pdf</t>
  </si>
  <si>
    <t>10725</t>
  </si>
  <si>
    <t>Batterie 12/63 AH  KSN H36</t>
  </si>
  <si>
    <t>4038373107251</t>
  </si>
  <si>
    <t>10725001</t>
  </si>
  <si>
    <t>https://sichdatonline.chemical-check.de/Dokumente/5991/108704_0002_09-05-2022_DE.pdf</t>
  </si>
  <si>
    <t>10224</t>
  </si>
  <si>
    <t>Batterie HKSN 30 56AH/480A Hagebau</t>
  </si>
  <si>
    <t>4038373102249</t>
  </si>
  <si>
    <t>10224001</t>
  </si>
  <si>
    <t>https://sichdatonline.chemical-check.de/Dokumente/5991/108695_0002_09-05-2022_DE.pdf</t>
  </si>
  <si>
    <t>10223</t>
  </si>
  <si>
    <t>Batterie HKSN 34 53AH/470A Hagebau</t>
  </si>
  <si>
    <t>4038373102232</t>
  </si>
  <si>
    <t>10223001</t>
  </si>
  <si>
    <t>https://sichdatonline.chemical-check.de/Dokumente/5991/108694_0002_09-05-2022_DE.pdf</t>
  </si>
  <si>
    <t>10220</t>
  </si>
  <si>
    <t>Batterie HKSN 12 35AH/300A Hagebau</t>
  </si>
  <si>
    <t>4038373102201</t>
  </si>
  <si>
    <t>10220001</t>
  </si>
  <si>
    <t>https://sichdatonline.chemical-check.de/Dokumente/5991/108691_0002_09-05-2022_DE.pdf</t>
  </si>
  <si>
    <t>105120</t>
  </si>
  <si>
    <t>Reifenpilot 300ml</t>
  </si>
  <si>
    <t>3256646518004</t>
  </si>
  <si>
    <t>3660</t>
  </si>
  <si>
    <t>105120001</t>
  </si>
  <si>
    <t>https://sichdatonline.chemical-check.de/Dokumente/5991/113713_0002_28-02-2024_DE.pdf</t>
  </si>
  <si>
    <t>5800719</t>
  </si>
  <si>
    <t>Reifenpilot 500ml</t>
  </si>
  <si>
    <t>3256640015691</t>
  </si>
  <si>
    <t>5800719001</t>
  </si>
  <si>
    <t>https://sichdatonline.chemical-check.de/Dokumente/5991/109712_0002_28-02-2024_DE.pdf</t>
  </si>
  <si>
    <t>105130</t>
  </si>
  <si>
    <t>Reifenpilot 400ml</t>
  </si>
  <si>
    <t>3256646528003</t>
  </si>
  <si>
    <t>105130001</t>
  </si>
  <si>
    <t>https://sichdatonline.chemical-check.de/Dokumente/5991/109604_0002_28-02-2024_DE.pdf</t>
  </si>
  <si>
    <t>1100</t>
  </si>
  <si>
    <t>Polierpaste 200ml</t>
  </si>
  <si>
    <t>ROT WEISS</t>
  </si>
  <si>
    <t>4031672011007</t>
  </si>
  <si>
    <t>1100001</t>
  </si>
  <si>
    <t>https://sichdatonline.chemical-check.de/Dokumente/5991/109722_0003_11-09-2024_DE.pdf</t>
  </si>
  <si>
    <t>1150</t>
  </si>
  <si>
    <t>Polierpaste 150ml</t>
  </si>
  <si>
    <t>4031672011502</t>
  </si>
  <si>
    <t>1150001</t>
  </si>
  <si>
    <t>https://sichdatonline.chemical-check.de/Dokumente/5991/113744_0003_11-09-2024_DE.pdf</t>
  </si>
  <si>
    <t>1300</t>
  </si>
  <si>
    <t>Polierpaste 100ml</t>
  </si>
  <si>
    <t>4031672013001</t>
  </si>
  <si>
    <t>1300001</t>
  </si>
  <si>
    <t>https://sichdatonline.chemical-check.de/Dokumente/5991/109723_0003_11-09-2024_DE.pdf</t>
  </si>
  <si>
    <t>12511</t>
  </si>
  <si>
    <t>Mehrzweckfett 400g Kartusche</t>
  </si>
  <si>
    <t>PRESSOL</t>
  </si>
  <si>
    <t>4103810125065</t>
  </si>
  <si>
    <t>1080</t>
  </si>
  <si>
    <t>12511001</t>
  </si>
  <si>
    <t>https://sichdatonline.chemical-check.de/Dokumente/5991/109654_0003_26-01-2023_DE.pdf</t>
  </si>
  <si>
    <t>332300</t>
  </si>
  <si>
    <t>Antifrost+Klarsicht Konzentrat Citrus 1l</t>
  </si>
  <si>
    <t>4064700332300</t>
  </si>
  <si>
    <t>332300001</t>
  </si>
  <si>
    <t>https://sichdatonline.chemical-check.de/Dokumente/5991/107405_0003_13-06-2024_DE.pdf</t>
  </si>
  <si>
    <t>332500</t>
  </si>
  <si>
    <t>Antifrost+Klarsicht gebrauchsfertig Citrus -20°C 5L</t>
  </si>
  <si>
    <t>4064700503076</t>
  </si>
  <si>
    <t>332500001</t>
  </si>
  <si>
    <t>https://sichdatonline.chemical-check.de/Dokumente/5991/107406_0003_13-06-2024_DE.pdf</t>
  </si>
  <si>
    <t>131500</t>
  </si>
  <si>
    <t>Antifrost+KlarSicht Zirbe 5l</t>
  </si>
  <si>
    <t>4064700131507</t>
  </si>
  <si>
    <t>131500001</t>
  </si>
  <si>
    <t>https://sichdatonline.chemical-check.de/Dokumente/5991/107412_0003_11-06-2024_DE.pdf</t>
  </si>
  <si>
    <t>133541</t>
  </si>
  <si>
    <t>Antifrost+Klars. Ice Fresh 5l</t>
  </si>
  <si>
    <t>4064700133549</t>
  </si>
  <si>
    <t>133541001</t>
  </si>
  <si>
    <t>https://sichdatonline.chemical-check.de/Dokumente/5991/107411_0002_10-05-2022_DE.pdf</t>
  </si>
  <si>
    <t>332505</t>
  </si>
  <si>
    <t>Antifrost+Klarsicht Konzentrat Citrus 5l</t>
  </si>
  <si>
    <t>4064700503410</t>
  </si>
  <si>
    <t>332505001</t>
  </si>
  <si>
    <t>https://sichdatonline.chemical-check.de/Dokumente/5991/107416_0003_13-06-2024_DE.pdf</t>
  </si>
  <si>
    <t>133441</t>
  </si>
  <si>
    <t>Antifrost+KlarSicht 3L IceFresh</t>
  </si>
  <si>
    <t>4064700133440</t>
  </si>
  <si>
    <t>133441001</t>
  </si>
  <si>
    <t>https://sichdatonline.chemical-check.de/Dokumente/5991/107418_0002_10-05-2022_DE.pdf</t>
  </si>
  <si>
    <t>131441</t>
  </si>
  <si>
    <t>AntiFrost+KlarSicht -20°C Zirbe 3l</t>
  </si>
  <si>
    <t>4064700131446</t>
  </si>
  <si>
    <t>131441001</t>
  </si>
  <si>
    <t>https://sichdatonline.chemical-check.de/Dokumente/5991/107419_0003_11-06-2024_DE.pdf</t>
  </si>
  <si>
    <t>332541</t>
  </si>
  <si>
    <t>Antifrost+Klarsicht gebrauchsfertig Citrus -20°C 2L</t>
  </si>
  <si>
    <t>4064700332522</t>
  </si>
  <si>
    <t>332541001</t>
  </si>
  <si>
    <t>https://sichdatonline.chemical-check.de/Dokumente/5991/107417_0003_13-06-2024_DE.pdf</t>
  </si>
  <si>
    <t>13210</t>
  </si>
  <si>
    <t>Talkumpuder 50g</t>
  </si>
  <si>
    <t>4006476008324</t>
  </si>
  <si>
    <t>13210001</t>
  </si>
  <si>
    <t>https://sichdatonline.chemical-check.de/Dokumente/5991/109878_0001_20-05-2021_DE.pdf</t>
  </si>
  <si>
    <t>142456</t>
  </si>
  <si>
    <t>Öl ATF 220 GSP 1l</t>
  </si>
  <si>
    <t>5055107454244</t>
  </si>
  <si>
    <t>142456001</t>
  </si>
  <si>
    <t>https://sichdatonline.chemical-check.de/Dokumente/5991/108552_0004_07-06-2024_DE.pdf</t>
  </si>
  <si>
    <t>1520</t>
  </si>
  <si>
    <t>Reinigungsknete 200g</t>
  </si>
  <si>
    <t>4031672015203</t>
  </si>
  <si>
    <t>1520001</t>
  </si>
  <si>
    <t>https://sichdatonline.chemical-check.de/Dokumente/5991/113745_0001_17-07-2023_11_48_54_DE.pdf</t>
  </si>
  <si>
    <t>1550</t>
  </si>
  <si>
    <t>Glanz-Politur Top 150ml</t>
  </si>
  <si>
    <t>4031672015500</t>
  </si>
  <si>
    <t>1550001</t>
  </si>
  <si>
    <t>https://sichdatonline.chemical-check.de/Dokumente/5991/109719_0003_11-09-2024_DE.pdf</t>
  </si>
  <si>
    <t>16637300</t>
  </si>
  <si>
    <t>Autoduft Wild Figs</t>
  </si>
  <si>
    <t>BEINAGOODMOOD</t>
  </si>
  <si>
    <t>8699950200183</t>
  </si>
  <si>
    <t>16637300001</t>
  </si>
  <si>
    <t>https://sichdatonline.chemical-check.de/Dokumente/5991/110706_0001_22-06-2021_DE.pdf</t>
  </si>
  <si>
    <t>16637200</t>
  </si>
  <si>
    <t>Autoduft Green Tea</t>
  </si>
  <si>
    <t>8699950200145</t>
  </si>
  <si>
    <t>16637200001</t>
  </si>
  <si>
    <t>https://sichdatonline.chemical-check.de/Dokumente/5991/110699_0001_22-06-2021_DE.pdf</t>
  </si>
  <si>
    <t>16636900</t>
  </si>
  <si>
    <t>Autoduft Lavender Leaf</t>
  </si>
  <si>
    <t>8699950200039</t>
  </si>
  <si>
    <t>16636900001</t>
  </si>
  <si>
    <t>https://sichdatonline.chemical-check.de/Dokumente/5991/110700_0001_22-06-2021_DE.pdf</t>
  </si>
  <si>
    <t>16637600</t>
  </si>
  <si>
    <t>Autoduft Black Musk</t>
  </si>
  <si>
    <t>8699950200176</t>
  </si>
  <si>
    <t>16637600001</t>
  </si>
  <si>
    <t>https://sichdatonline.chemical-check.de/Dokumente/5991/110696_0001_22-06-2021_DE.pdf</t>
  </si>
  <si>
    <t>16637400</t>
  </si>
  <si>
    <t>Autoduft Vanilla Blossom</t>
  </si>
  <si>
    <t>8699950200046</t>
  </si>
  <si>
    <t>16637400001</t>
  </si>
  <si>
    <t>https://sichdatonline.chemical-check.de/Dokumente/5991/110705_0001_22-06-2021_DE.pdf</t>
  </si>
  <si>
    <t>16636700</t>
  </si>
  <si>
    <t>Autoduft Magic Berries</t>
  </si>
  <si>
    <t>8699950200169</t>
  </si>
  <si>
    <t>16636700001</t>
  </si>
  <si>
    <t>https://sichdatonline.chemical-check.de/Dokumente/5991/110701_0001_22-06-2021_DE.pdf</t>
  </si>
  <si>
    <t>16637000</t>
  </si>
  <si>
    <t>Autoduft Blue Moon</t>
  </si>
  <si>
    <t>8699950200206</t>
  </si>
  <si>
    <t>16637000001</t>
  </si>
  <si>
    <t>https://sichdatonline.chemical-check.de/Dokumente/5991/110697_0001_22-06-2021_DE.pdf</t>
  </si>
  <si>
    <t>16637100</t>
  </si>
  <si>
    <t>Autoduft Ocean Breeze</t>
  </si>
  <si>
    <t>8699950200022</t>
  </si>
  <si>
    <t>16637100001</t>
  </si>
  <si>
    <t>https://sichdatonline.chemical-check.de/Dokumente/5991/110702_0001_22-06-2021_DE.pdf</t>
  </si>
  <si>
    <t>16636500</t>
  </si>
  <si>
    <t>Autoduft Bergamot Orange</t>
  </si>
  <si>
    <t>8699950200015</t>
  </si>
  <si>
    <t>16636500001</t>
  </si>
  <si>
    <t>https://sichdatonline.chemical-check.de/Dokumente/5991/110695_0001_22-06-2021_DE.pdf</t>
  </si>
  <si>
    <t>16636600</t>
  </si>
  <si>
    <t>Autoduft Sweet Peach</t>
  </si>
  <si>
    <t>8699950200053</t>
  </si>
  <si>
    <t>16636600001</t>
  </si>
  <si>
    <t>https://sichdatonline.chemical-check.de/Dokumente/5991/110704_0001_22-06-2021_DE.pdf</t>
  </si>
  <si>
    <t>16655300</t>
  </si>
  <si>
    <t>Little Joe Lufterfrischer Flower</t>
  </si>
  <si>
    <t>LITTLE JOE</t>
  </si>
  <si>
    <t>7640125388268</t>
  </si>
  <si>
    <t>16655300001</t>
  </si>
  <si>
    <t>https://sichdatonline.chemical-check.de/Dokumente/5991/121493_0002_10-07-2024_DE.pdf</t>
  </si>
  <si>
    <t>538829</t>
  </si>
  <si>
    <t>Lufterfrsicher Passion</t>
  </si>
  <si>
    <t>7640125388299</t>
  </si>
  <si>
    <t>538829001</t>
  </si>
  <si>
    <t>https://sichdatonline.chemical-check.de/Dokumente/5991/121495_0002_10-07-2024_DE.pdf</t>
  </si>
  <si>
    <t>16655100</t>
  </si>
  <si>
    <t>Little Joe Lufterfrsicher Sweet</t>
  </si>
  <si>
    <t>7640125388244</t>
  </si>
  <si>
    <t>16655100001</t>
  </si>
  <si>
    <t>https://sichdatonline.chemical-check.de/Dokumente/5991/121491_0001_19-06-2023_13_07_50_DE.pdf</t>
  </si>
  <si>
    <t>16654900</t>
  </si>
  <si>
    <t>Little Joe Lufterfrischer Tonic</t>
  </si>
  <si>
    <t>7640125388220</t>
  </si>
  <si>
    <t>16654900001</t>
  </si>
  <si>
    <t>https://sichdatonline.chemical-check.de/Dokumente/5991/121490_0002_10-07-2024_DE.pdf</t>
  </si>
  <si>
    <t>16654800</t>
  </si>
  <si>
    <t>Little Joe Lufterfrischer Vanilla</t>
  </si>
  <si>
    <t>7640125388213</t>
  </si>
  <si>
    <t>16654800001</t>
  </si>
  <si>
    <t>https://sichdatonline.chemical-check.de/Dokumente/5991/121489_0002_10-07-2024_DE.pdf</t>
  </si>
  <si>
    <t>538830</t>
  </si>
  <si>
    <t>Lufterfrischer Little Joe Cherry</t>
  </si>
  <si>
    <t>7640125388305</t>
  </si>
  <si>
    <t>538830001</t>
  </si>
  <si>
    <t>https://sichdatonline.chemical-check.de/Dokumente/5991/121496_0001_19-06-2023_13_31_12_DE.pdf</t>
  </si>
  <si>
    <t>538831</t>
  </si>
  <si>
    <t>Lufterfrischer Strawberry</t>
  </si>
  <si>
    <t>7640125388312</t>
  </si>
  <si>
    <t>538831001</t>
  </si>
  <si>
    <t>https://sichdatonline.chemical-check.de/Dokumente/5991/121497_0002_10-07-2024_DE.pdf</t>
  </si>
  <si>
    <t>16656900</t>
  </si>
  <si>
    <t>Little Joe Lufterfrsicher New Car</t>
  </si>
  <si>
    <t>7640125388282</t>
  </si>
  <si>
    <t>16656900001</t>
  </si>
  <si>
    <t>https://sichdatonline.chemical-check.de/Dokumente/5991/121494_0002_10-07-2024_DE.pdf</t>
  </si>
  <si>
    <t>20034</t>
  </si>
  <si>
    <t>Caravan Scheiben-Reiniger 0,75l</t>
  </si>
  <si>
    <t>4008153200342</t>
  </si>
  <si>
    <t>20034001</t>
  </si>
  <si>
    <t>https://sichdatonline.chemical-check.de/Dokumente/5940/104389_0005_05-04-2024_DE.pdf</t>
  </si>
  <si>
    <t>https://sichdatonline.chemical-check.de/Dokumente/5940/InciD/DE/104389.pdf</t>
  </si>
  <si>
    <t>20036</t>
  </si>
  <si>
    <t>Vignetten- und Kleber-Entferner 30ml</t>
  </si>
  <si>
    <t>4008153200366</t>
  </si>
  <si>
    <t>20036001</t>
  </si>
  <si>
    <t>https://sichdatonline.chemical-check.de/Dokumente/5940/110984_0003_27-11-2023_DE.pdf</t>
  </si>
  <si>
    <t>https://sichdatonline.chemical-check.de/Dokumente/5940/InciD/DE/110984.pdf</t>
  </si>
  <si>
    <t>20042</t>
  </si>
  <si>
    <t>polyWatch Plastic Polish</t>
  </si>
  <si>
    <t>4028778000103</t>
  </si>
  <si>
    <t>20042001</t>
  </si>
  <si>
    <t>https://sichdatonline.chemical-check.de/Dokumente/5991/121599_0002_12-07-2024_DE.pdf</t>
  </si>
  <si>
    <t>20040</t>
  </si>
  <si>
    <t>Displex Plastic Polish</t>
  </si>
  <si>
    <t>4028778102845</t>
  </si>
  <si>
    <t>20040001</t>
  </si>
  <si>
    <t>https://sichdatonline.chemical-check.de/Dokumente/5991/121603_0002_09-09-2024_DE.pdf</t>
  </si>
  <si>
    <t>20043</t>
  </si>
  <si>
    <t>polyWatch Glass-Scratch-Remover</t>
  </si>
  <si>
    <t>4028778490249</t>
  </si>
  <si>
    <t>20043001</t>
  </si>
  <si>
    <t>https://sichdatonline.chemical-check.de/Dokumente/5991/121598_0002_09-09-2024_DE.pdf</t>
  </si>
  <si>
    <t>20119</t>
  </si>
  <si>
    <t>Caravan Kunststoffscheiben-Politur 2x25g</t>
  </si>
  <si>
    <t>4008153013218</t>
  </si>
  <si>
    <t>20119001</t>
  </si>
  <si>
    <t>https://sichdatonline.chemical-check.de/Dokumente/5940/104388_0003_27-11-2023_DE.pdf</t>
  </si>
  <si>
    <t>https://sichdatonline.chemical-check.de/Dokumente/5940/InciD/DE/104388.pdf</t>
  </si>
  <si>
    <t>201200</t>
  </si>
  <si>
    <t>Brillant-Wax Xtreme 500ml</t>
  </si>
  <si>
    <t>4064700201200</t>
  </si>
  <si>
    <t>201200001</t>
  </si>
  <si>
    <t>https://sichdatonline.chemical-check.de/Dokumente/5991/107431_0003_11-06-2024_DE.pdf</t>
  </si>
  <si>
    <t>20120</t>
  </si>
  <si>
    <t>Caravan Insekten &amp; Baumharzentfern 0,75l</t>
  </si>
  <si>
    <t>4008153013225</t>
  </si>
  <si>
    <t>20120001</t>
  </si>
  <si>
    <t>https://sichdatonline.chemical-check.de/Dokumente/5940/104390_0006_16-10-2024_DE.pdf</t>
  </si>
  <si>
    <t>https://sichdatonline.chemical-check.de/Dokumente/5940/InciD/DE/104390.pdf</t>
  </si>
  <si>
    <t>20123</t>
  </si>
  <si>
    <t>Caravan Intensiv-Shampoo 1l</t>
  </si>
  <si>
    <t>4008153201233</t>
  </si>
  <si>
    <t>20123001</t>
  </si>
  <si>
    <t>https://sichdatonline.chemical-check.de/Dokumente/5940/104392_0005_16-10-2024_DE.pdf</t>
  </si>
  <si>
    <t>https://sichdatonline.chemical-check.de/Dokumente/5940/InciD/DE/104392.pdf</t>
  </si>
  <si>
    <t>202200</t>
  </si>
  <si>
    <t>Polish&amp;Wax Xtreme 500ml</t>
  </si>
  <si>
    <t>4064700202207</t>
  </si>
  <si>
    <t>202200001</t>
  </si>
  <si>
    <t>https://sichdatonline.chemical-check.de/Dokumente/5991/107558_0003_11-06-2024_DE.pdf</t>
  </si>
  <si>
    <t>207200</t>
  </si>
  <si>
    <t>4064700207202</t>
  </si>
  <si>
    <t>207200001</t>
  </si>
  <si>
    <t>https://sichdatonline.chemical-check.de/Dokumente/5991/107560_0003_11-06-2024_DE.pdf</t>
  </si>
  <si>
    <t>207100</t>
  </si>
  <si>
    <t>Polish&amp;Wax Xtreme 250ml</t>
  </si>
  <si>
    <t>4064700207103</t>
  </si>
  <si>
    <t>207100001</t>
  </si>
  <si>
    <t>https://sichdatonline.chemical-check.de/Dokumente/5991/107434_0003_11-06-2024_DE.pdf</t>
  </si>
  <si>
    <t>202100</t>
  </si>
  <si>
    <t>4064700202108</t>
  </si>
  <si>
    <t>202100001</t>
  </si>
  <si>
    <t>https://sichdatonline.chemical-check.de/Dokumente/5991/107432_0003_11-06-2024_DE.pdf</t>
  </si>
  <si>
    <t>20243</t>
  </si>
  <si>
    <t>Caravan Reinigungs-Politur 1l</t>
  </si>
  <si>
    <t>4008153202438</t>
  </si>
  <si>
    <t>20243001</t>
  </si>
  <si>
    <t>https://sichdatonline.chemical-check.de/Dokumente/5940/104459_0004_18-07-2024_DE.pdf</t>
  </si>
  <si>
    <t>https://sichdatonline.chemical-check.de/Dokumente/5940/InciD/DE/104459.pdf</t>
  </si>
  <si>
    <t>20244</t>
  </si>
  <si>
    <t>Caravan Oberflächen-Versiegelung 0,75l</t>
  </si>
  <si>
    <t>4008153202445</t>
  </si>
  <si>
    <t>20244001</t>
  </si>
  <si>
    <t>https://sichdatonline.chemical-check.de/Dokumente/5940/104460_0006_02-09-2024_DE.pdf</t>
  </si>
  <si>
    <t>https://sichdatonline.chemical-check.de/Dokumente/5940/InciD/DE/104460.pdf</t>
  </si>
  <si>
    <t>20246</t>
  </si>
  <si>
    <t>Caravan Zeltdach-Imprägnierer 0,75l</t>
  </si>
  <si>
    <t>4008153202469</t>
  </si>
  <si>
    <t>20246001</t>
  </si>
  <si>
    <t>https://sichdatonline.chemical-check.de/Dokumente/5940/104449_0005_02-09-2024_DE.pdf</t>
  </si>
  <si>
    <t>20245</t>
  </si>
  <si>
    <t>Caravan Zeltdach-Reiniger 0,75l</t>
  </si>
  <si>
    <t>4008153202452</t>
  </si>
  <si>
    <t>20245001</t>
  </si>
  <si>
    <t>https://sichdatonline.chemical-check.de/Dokumente/5940/104458_0005_03-09-2024_DE.pdf</t>
  </si>
  <si>
    <t>https://sichdatonline.chemical-check.de/Dokumente/5940/InciD/DE/104458.pdf</t>
  </si>
  <si>
    <t>20247</t>
  </si>
  <si>
    <t>Caravan Regenstreifen-Entferner 0,75l</t>
  </si>
  <si>
    <t>4008153202476</t>
  </si>
  <si>
    <t>20247002</t>
  </si>
  <si>
    <t>https://sichdatonline.chemical-check.de/Dokumente/5940/104457_0004_16-10-2024_DE.pdf</t>
  </si>
  <si>
    <t>https://sichdatonline.chemical-check.de/Dokumente/5940/InciD/DE/104457.pdf</t>
  </si>
  <si>
    <t>20248</t>
  </si>
  <si>
    <t>Caravan Geruchs-Entferner 0,75l</t>
  </si>
  <si>
    <t>4008153202483</t>
  </si>
  <si>
    <t>20248001</t>
  </si>
  <si>
    <t>https://sichdatonline.chemical-check.de/Dokumente/5940/104456_0004_02-09-2024_DE.pdf</t>
  </si>
  <si>
    <t>https://sichdatonline.chemical-check.de/Dokumente/5940/InciD/DE/104456.pdf</t>
  </si>
  <si>
    <t>20251</t>
  </si>
  <si>
    <t>Caravan Kunststoff-Tiefenpflege 0,75l</t>
  </si>
  <si>
    <t>4008153202513</t>
  </si>
  <si>
    <t>20251001</t>
  </si>
  <si>
    <t>https://sichdatonline.chemical-check.de/Dokumente/5940/104453_0004_18-07-2024_DE.pdf</t>
  </si>
  <si>
    <t>20253</t>
  </si>
  <si>
    <t>Caravan Leder-Pflege 0,75l</t>
  </si>
  <si>
    <t>4008153202537</t>
  </si>
  <si>
    <t>20253001</t>
  </si>
  <si>
    <t>https://sichdatonline.chemical-check.de/Dokumente/5940/104451_0004_04-09-2024_DE.pdf</t>
  </si>
  <si>
    <t>https://sichdatonline.chemical-check.de/Dokumente/5940/InciD/DE/104451.pdf</t>
  </si>
  <si>
    <t>20255</t>
  </si>
  <si>
    <t>Caravan Sanitär-Reiniger 0,75l</t>
  </si>
  <si>
    <t>4008153202551</t>
  </si>
  <si>
    <t>20255001</t>
  </si>
  <si>
    <t>https://sichdatonline.chemical-check.de/Dokumente/5940/104450_0004_16-10-2024_DE.pdf</t>
  </si>
  <si>
    <t>https://sichdatonline.chemical-check.de/Dokumente/5940/InciD/DE/104450.pdf</t>
  </si>
  <si>
    <t>20252</t>
  </si>
  <si>
    <t>Caravan Gummipflege-Stift 250ml</t>
  </si>
  <si>
    <t>4008153202520</t>
  </si>
  <si>
    <t>20252001</t>
  </si>
  <si>
    <t>https://sichdatonline.chemical-check.de/Dokumente/5940/104452_0003_27-11-2023_DE.pdf</t>
  </si>
  <si>
    <t>20250</t>
  </si>
  <si>
    <t>Caravan Teppich-&amp; Polsterreiniger 0,75l</t>
  </si>
  <si>
    <t>4008153202506</t>
  </si>
  <si>
    <t>20250001</t>
  </si>
  <si>
    <t>https://sichdatonline.chemical-check.de/Dokumente/5940/104454_0004_16-10-2024_DE.pdf</t>
  </si>
  <si>
    <t>https://sichdatonline.chemical-check.de/Dokumente/5940/InciD/DE/104454.pdf</t>
  </si>
  <si>
    <t>20266</t>
  </si>
  <si>
    <t>4008153202667</t>
  </si>
  <si>
    <t>20266001</t>
  </si>
  <si>
    <t>https://sichdatonline.chemical-check.de/Dokumente/5940/113504_0005_19-07-2024_DE.pdf</t>
  </si>
  <si>
    <t>https://sichdatonline.chemical-check.de/Dokumente/5940/InciD/DE/113504.pdf</t>
  </si>
  <si>
    <t>203203</t>
  </si>
  <si>
    <t>Radweld 125ml</t>
  </si>
  <si>
    <t>5010218331020</t>
  </si>
  <si>
    <t>203203001</t>
  </si>
  <si>
    <t>https://sichdatonline.chemical-check.de/Dokumente/5991/109609_0001_29-06-2021_DE.pdf</t>
  </si>
  <si>
    <t>20327</t>
  </si>
  <si>
    <t>SYNTRAX LIMITED SLIP 75W-140 1 L</t>
  </si>
  <si>
    <t>4008177111327</t>
  </si>
  <si>
    <t>20327001</t>
  </si>
  <si>
    <t>https://sichdatonline.chemical-check.de/Dokumente/5991/107649_0002_17-05-2022_DE.pdf</t>
  </si>
  <si>
    <t>20329</t>
  </si>
  <si>
    <t>SYNTRAX LONG LIFE 75W-140 1 L</t>
  </si>
  <si>
    <t>4008177071751</t>
  </si>
  <si>
    <t>20329001</t>
  </si>
  <si>
    <t>https://sichdatonline.chemical-check.de/Dokumente/5991/107651_0002_16-05-2022_DE.pdf</t>
  </si>
  <si>
    <t>20323</t>
  </si>
  <si>
    <t>TRANSMAX DEX III MULTIVEHICLE 1 L</t>
  </si>
  <si>
    <t>4008177071782</t>
  </si>
  <si>
    <t>20323001</t>
  </si>
  <si>
    <t>https://sichdatonline.chemical-check.de/Dokumente/5991/107645_0004_29-05-2024_DE.pdf</t>
  </si>
  <si>
    <t>20325</t>
  </si>
  <si>
    <t>ATF MULTIVEHICLE 1 L</t>
  </si>
  <si>
    <t>4008177071553</t>
  </si>
  <si>
    <t>20325001</t>
  </si>
  <si>
    <t>https://sichdatonline.chemical-check.de/Dokumente/5991/107647_0002_16-05-2022_DE.pdf</t>
  </si>
  <si>
    <t>20324</t>
  </si>
  <si>
    <t>ATF DEX II MULTIVEHICLE 1 L</t>
  </si>
  <si>
    <t>4008177071539</t>
  </si>
  <si>
    <t>20324001</t>
  </si>
  <si>
    <t>https://sichdatonline.chemical-check.de/Dokumente/5991/107646_0002_16-05-2022_DE.pdf</t>
  </si>
  <si>
    <t>20333</t>
  </si>
  <si>
    <t>AXLE Z LIMITED SLIP 90 1 L</t>
  </si>
  <si>
    <t>4008177082498</t>
  </si>
  <si>
    <t>20333001</t>
  </si>
  <si>
    <t>https://sichdatonline.chemical-check.de/Dokumente/5991/107655_0002_17-05-2022_DE.pdf</t>
  </si>
  <si>
    <t>20332</t>
  </si>
  <si>
    <t>AXLE EPX 90 1 L</t>
  </si>
  <si>
    <t>4008177071584</t>
  </si>
  <si>
    <t>20332001</t>
  </si>
  <si>
    <t>https://sichdatonline.chemical-check.de/Dokumente/5991/107654_0002_16-05-2022_DE.pdf</t>
  </si>
  <si>
    <t>20330</t>
  </si>
  <si>
    <t>MANUAL EP 80W 1 L</t>
  </si>
  <si>
    <t>4008177071614</t>
  </si>
  <si>
    <t>20330001</t>
  </si>
  <si>
    <t>https://sichdatonline.chemical-check.de/Dokumente/5991/107652_0002_16-05-2022_DE.pdf</t>
  </si>
  <si>
    <t>20331</t>
  </si>
  <si>
    <t>MANUAL EP 80W-90 1 L</t>
  </si>
  <si>
    <t>4008177072024</t>
  </si>
  <si>
    <t>20331001</t>
  </si>
  <si>
    <t>https://sichdatonline.chemical-check.de/Dokumente/5991/107653_0002_17-05-2022_DE.pdf</t>
  </si>
  <si>
    <t>20336</t>
  </si>
  <si>
    <t>SYNTRANS B 75W 1 L</t>
  </si>
  <si>
    <t>4008177071911</t>
  </si>
  <si>
    <t>20336001</t>
  </si>
  <si>
    <t>https://sichdatonline.chemical-check.de/Dokumente/5991/107658_0002_16-05-2022_DE.pdf</t>
  </si>
  <si>
    <t>20338</t>
  </si>
  <si>
    <t>AXLE EPX 80W-90 1 L</t>
  </si>
  <si>
    <t>4008177071836</t>
  </si>
  <si>
    <t>20338001</t>
  </si>
  <si>
    <t>https://sichdatonline.chemical-check.de/Dokumente/5991/107660_0002_16-05-2022_DE.pdf</t>
  </si>
  <si>
    <t>20354</t>
  </si>
  <si>
    <t>MTX 10W-40 1 L</t>
  </si>
  <si>
    <t>8005707903106</t>
  </si>
  <si>
    <t>20354001</t>
  </si>
  <si>
    <t>https://sichdatonline.chemical-check.de/Dokumente/5991/107676_0004_03-06-2024_DE.pdf</t>
  </si>
  <si>
    <t>20353</t>
  </si>
  <si>
    <t>MTX FULL SYNTHETIC 75W-140 1 L</t>
  </si>
  <si>
    <t>4008177316609</t>
  </si>
  <si>
    <t>20353001</t>
  </si>
  <si>
    <t>https://sichdatonline.chemical-check.de/Dokumente/5991/107675_0004_28-05-2024_DE.pdf</t>
  </si>
  <si>
    <t>20355</t>
  </si>
  <si>
    <t>BRAKE FLUID DOT 4 1 L</t>
  </si>
  <si>
    <t>4008177071591</t>
  </si>
  <si>
    <t>20355001</t>
  </si>
  <si>
    <t>https://sichdatonline.chemical-check.de/Dokumente/5991/107677_0004_27-05-2024_DE.pdf</t>
  </si>
  <si>
    <t>20356</t>
  </si>
  <si>
    <t>MOTORCYCLE COOLANT 1 L</t>
  </si>
  <si>
    <t>8005707903700</t>
  </si>
  <si>
    <t>20356001</t>
  </si>
  <si>
    <t>https://sichdatonline.chemical-check.de/Dokumente/5991/107678_0003_19-01-2023_DE.pdf</t>
  </si>
  <si>
    <t>20358</t>
  </si>
  <si>
    <t>REACT PERFORMANCE DOT 4 1 L</t>
  </si>
  <si>
    <t>4008177133213</t>
  </si>
  <si>
    <t>20358001</t>
  </si>
  <si>
    <t>https://sichdatonline.chemical-check.de/Dokumente/5991/107680_0004_29-05-2024_DE.pdf</t>
  </si>
  <si>
    <t>20395</t>
  </si>
  <si>
    <t>REACT PERFORMANCE DOT 4 5 L</t>
  </si>
  <si>
    <t>4008177133220</t>
  </si>
  <si>
    <t>20395001</t>
  </si>
  <si>
    <t>https://sichdatonline.chemical-check.de/Dokumente/5991/107742_0004_29-05-2024_DE.pdf</t>
  </si>
  <si>
    <t>20359</t>
  </si>
  <si>
    <t>RADICOOL PREMIX 1 L</t>
  </si>
  <si>
    <t>4008177071621</t>
  </si>
  <si>
    <t>20359001</t>
  </si>
  <si>
    <t>https://sichdatonline.chemical-check.de/Dokumente/5991/107681_0004_03-06-2024_DE.pdf</t>
  </si>
  <si>
    <t>20357</t>
  </si>
  <si>
    <t>REACT SRF RACING 1 L</t>
  </si>
  <si>
    <t>4008177071706</t>
  </si>
  <si>
    <t>20357001</t>
  </si>
  <si>
    <t>https://sichdatonline.chemical-check.de/Dokumente/5991/107679_0004_28-05-2024_DE.pdf</t>
  </si>
  <si>
    <t>20362</t>
  </si>
  <si>
    <t>RADICOOL NF 1 L</t>
  </si>
  <si>
    <t>4008177072031</t>
  </si>
  <si>
    <t>20362001</t>
  </si>
  <si>
    <t>https://sichdatonline.chemical-check.de/Dokumente/5991/107683_0003_19-01-2023_DE.pdf</t>
  </si>
  <si>
    <t>20394</t>
  </si>
  <si>
    <t>BRAKE FLUID DOT 4 5 L</t>
  </si>
  <si>
    <t>4008177071607</t>
  </si>
  <si>
    <t>20394001</t>
  </si>
  <si>
    <t>https://sichdatonline.chemical-check.de/Dokumente/5991/107741_0004_27-05-2024_DE.pdf</t>
  </si>
  <si>
    <t>20399</t>
  </si>
  <si>
    <t>Desinfektions-Tücher 36x</t>
  </si>
  <si>
    <t>4008153203992</t>
  </si>
  <si>
    <t>20399001</t>
  </si>
  <si>
    <t>https://sichdatonline.chemical-check.de/Dokumente/5940/110540_0004_03-09-2024_DE.pdf</t>
  </si>
  <si>
    <t>https://sichdatonline.chemical-check.de/Dokumente/5940/InciD/DE/110540.pdf</t>
  </si>
  <si>
    <t>20410</t>
  </si>
  <si>
    <t>Performance Kunststoff-Schwarz 75 ml</t>
  </si>
  <si>
    <t>4008153204104</t>
  </si>
  <si>
    <t>20410001</t>
  </si>
  <si>
    <t>https://sichdatonline.chemical-check.de/Dokumente/5940/112927_0003_18-07-2024_DE.pdf</t>
  </si>
  <si>
    <t>204101</t>
  </si>
  <si>
    <t>GunGum Auspuffreparatur Paste 200g</t>
  </si>
  <si>
    <t>5010218331259</t>
  </si>
  <si>
    <t>204101001</t>
  </si>
  <si>
    <t>https://sichdatonline.chemical-check.de/Dokumente/5991/109610_0002_15-02-2024_DE.pdf</t>
  </si>
  <si>
    <t>204104</t>
  </si>
  <si>
    <t>GunGum Reparatur-Bandage</t>
  </si>
  <si>
    <t>5010218330801</t>
  </si>
  <si>
    <t>204104001</t>
  </si>
  <si>
    <t>https://sichdatonline.chemical-check.de/Dokumente/5991/125207_0001_19-02-2024_DE.pdf</t>
  </si>
  <si>
    <t>204204</t>
  </si>
  <si>
    <t>Firegum Montage-Paste für Auspuff 150g</t>
  </si>
  <si>
    <t>3256640014335</t>
  </si>
  <si>
    <t>204204001</t>
  </si>
  <si>
    <t>https://sichdatonline.chemical-check.de/Dokumente/5991/109611_0002_15-02-2024_DE.pdf</t>
  </si>
  <si>
    <t>204100</t>
  </si>
  <si>
    <t>Metal Polish Xtreme 150ml</t>
  </si>
  <si>
    <t>4064700204102</t>
  </si>
  <si>
    <t>204100001</t>
  </si>
  <si>
    <t>https://sichdatonline.chemical-check.de/Dokumente/5991/113722_0001_18-11-2021_16_07_20_DE.pdf</t>
  </si>
  <si>
    <t>20427</t>
  </si>
  <si>
    <t>Scheibenklar Fertigm Leather &amp; Cookie 3l</t>
  </si>
  <si>
    <t>4008153204272</t>
  </si>
  <si>
    <t>20427001</t>
  </si>
  <si>
    <t>https://sichdatonline.chemical-check.de/Dokumente/5940/112939_0004_19-07-2024_DE.pdf</t>
  </si>
  <si>
    <t>https://sichdatonline.chemical-check.de/Dokumente/5940/InciD/DE/112939.pdf</t>
  </si>
  <si>
    <t>206300</t>
  </si>
  <si>
    <t>Polster &amp; Alcantara Reiniger 400ml</t>
  </si>
  <si>
    <t>4064700206304</t>
  </si>
  <si>
    <t>206300001</t>
  </si>
  <si>
    <t>https://sichdatonline.chemical-check.de/Dokumente/5991/107433_0003_11-06-2024_DE.pdf</t>
  </si>
  <si>
    <t>206141</t>
  </si>
  <si>
    <t>Polster &amp; Alcantara Reiniger 250ml</t>
  </si>
  <si>
    <t>4064700206144</t>
  </si>
  <si>
    <t>206141001</t>
  </si>
  <si>
    <t>https://sichdatonline.chemical-check.de/Dokumente/5991/107499_0003_11-06-2024_DE.pdf</t>
  </si>
  <si>
    <t>210141</t>
  </si>
  <si>
    <t>Kunststoff-Xtreme Gel Nano Pro 250ml</t>
  </si>
  <si>
    <t>4064700210141</t>
  </si>
  <si>
    <t>210141001</t>
  </si>
  <si>
    <t>https://sichdatonline.chemical-check.de/Dokumente/5991/107435_0003_11-06-2024_DE.pdf</t>
  </si>
  <si>
    <t>2100</t>
  </si>
  <si>
    <t>Lack-Versiegelung 500ml</t>
  </si>
  <si>
    <t>4031672021006</t>
  </si>
  <si>
    <t>2100001</t>
  </si>
  <si>
    <t>https://sichdatonline.chemical-check.de/Dokumente/5991/109616_0003_06-01-2023_DE.pdf</t>
  </si>
  <si>
    <t>2111</t>
  </si>
  <si>
    <t>Sprühwachs 500ml</t>
  </si>
  <si>
    <t>4031672021112</t>
  </si>
  <si>
    <t>2111001</t>
  </si>
  <si>
    <t>https://sichdatonline.chemical-check.de/Dokumente/5991/109619_0003_11-09-2024_DE.pdf</t>
  </si>
  <si>
    <t>2125</t>
  </si>
  <si>
    <t>Auspuff Lackspray sw</t>
  </si>
  <si>
    <t>4002581021258</t>
  </si>
  <si>
    <t>2125001</t>
  </si>
  <si>
    <t>https://sichdatonline.chemical-check.de/Dokumente/5991/107924_0003_06-01-2023_DE.pdf</t>
  </si>
  <si>
    <t>21300L</t>
  </si>
  <si>
    <t>Shield Reifenversiegelung 500ml</t>
  </si>
  <si>
    <t>5020144802051</t>
  </si>
  <si>
    <t>21300L001</t>
  </si>
  <si>
    <t>https://sichdatonline.chemical-check.de/Dokumente/5991/118818_0001_21-02-2023_08_23_40_DE.pdf</t>
  </si>
  <si>
    <t>215300</t>
  </si>
  <si>
    <t>Shampoo 2in1 Xtreme 1l</t>
  </si>
  <si>
    <t>4064700215306</t>
  </si>
  <si>
    <t>215300001</t>
  </si>
  <si>
    <t>https://sichdatonline.chemical-check.de/Dokumente/5991/107436_0003_11-06-2024_DE.pdf</t>
  </si>
  <si>
    <t>221241</t>
  </si>
  <si>
    <t>Auto-Innen-Reiniger Xtreme 500ml</t>
  </si>
  <si>
    <t>4064700221246</t>
  </si>
  <si>
    <t>221241001</t>
  </si>
  <si>
    <t>https://sichdatonline.chemical-check.de/Dokumente/5991/107437_0003_11-06-2024_DE.pdf</t>
  </si>
  <si>
    <t>222100</t>
  </si>
  <si>
    <t>Protect&amp;Shine Hybrid</t>
  </si>
  <si>
    <t>4064700222106</t>
  </si>
  <si>
    <t>222100001</t>
  </si>
  <si>
    <t>https://sichdatonline.chemical-check.de/Dokumente/5991/107502_0003_11-06-2024_DE.pdf</t>
  </si>
  <si>
    <t>233400</t>
  </si>
  <si>
    <t>InsektenStar 750 ml</t>
  </si>
  <si>
    <t>4064700233409</t>
  </si>
  <si>
    <t>233400001</t>
  </si>
  <si>
    <t>https://sichdatonline.chemical-check.de/Dokumente/5991/113718_0003_11-06-2024_DE.pdf</t>
  </si>
  <si>
    <t>235300</t>
  </si>
  <si>
    <t>Reifenspray Xtreme 400ml</t>
  </si>
  <si>
    <t>4064700235304</t>
  </si>
  <si>
    <t>235300001</t>
  </si>
  <si>
    <t>https://sichdatonline.chemical-check.de/Dokumente/5991/107439_0002_10-05-2022_DE.pdf</t>
  </si>
  <si>
    <t>234400</t>
  </si>
  <si>
    <t>Scheibenstar 750ml</t>
  </si>
  <si>
    <t>4064700234406</t>
  </si>
  <si>
    <t>234400001</t>
  </si>
  <si>
    <t>https://sichdatonline.chemical-check.de/Dokumente/5991/111256_0002_01-06-2023_DE.pdf</t>
  </si>
  <si>
    <t>235241</t>
  </si>
  <si>
    <t>XTREME ReifenGlanzGel 500ml</t>
  </si>
  <si>
    <t>4064700235243</t>
  </si>
  <si>
    <t>235241001</t>
  </si>
  <si>
    <t>https://sichdatonline.chemical-check.de/Dokumente/5991/107529_0003_11-06-2024_DE.pdf</t>
  </si>
  <si>
    <t>238241</t>
  </si>
  <si>
    <t>ScheibenKlar Xtreme NanoPro 500ml</t>
  </si>
  <si>
    <t>4064700238244</t>
  </si>
  <si>
    <t>238241001</t>
  </si>
  <si>
    <t>https://sichdatonline.chemical-check.de/Dokumente/5991/107440_0003_11-06-2024_DE.pdf</t>
  </si>
  <si>
    <t>24001L</t>
  </si>
  <si>
    <t>Wash&amp;Wax Shine 1l</t>
  </si>
  <si>
    <t>5020144528319</t>
  </si>
  <si>
    <t>24001L001</t>
  </si>
  <si>
    <t>https://sichdatonline.chemical-check.de/Dokumente/5991/118705_0002_17-07-2024_DE.pdf</t>
  </si>
  <si>
    <t>257-00-17</t>
  </si>
  <si>
    <t>AirDry 2er Set</t>
  </si>
  <si>
    <t>4037433604105</t>
  </si>
  <si>
    <t>257-00-17001</t>
  </si>
  <si>
    <t>https://sichdatonline.chemical-check.de/Dokumente/5991/110096_0002_30-11-2022_DE.pdf</t>
  </si>
  <si>
    <t>257-00-16</t>
  </si>
  <si>
    <t>Ölbinder 1kg</t>
  </si>
  <si>
    <t>4037433400028</t>
  </si>
  <si>
    <t>00067303</t>
  </si>
  <si>
    <t>257-00-16001</t>
  </si>
  <si>
    <t>https://sichdatonline.chemical-check.de/Dokumente/5991/110086_0002_23-11-2022_DE.pdf</t>
  </si>
  <si>
    <t>26002L</t>
  </si>
  <si>
    <t>Heavy Duty Car Wash 1l</t>
  </si>
  <si>
    <t>5020144830986</t>
  </si>
  <si>
    <t>26002L001</t>
  </si>
  <si>
    <t>https://sichdatonline.chemical-check.de/Dokumente/5991/118706_0002_17-07-2024_DE.pdf</t>
  </si>
  <si>
    <t>260300</t>
  </si>
  <si>
    <t>Scheiben-Wasch Citrus 1l</t>
  </si>
  <si>
    <t>4064700260306</t>
  </si>
  <si>
    <t>260300001</t>
  </si>
  <si>
    <t>https://sichdatonline.chemical-check.de/Dokumente/5991/107566_0002_10-05-2022_DE.pdf</t>
  </si>
  <si>
    <t>260200</t>
  </si>
  <si>
    <t>Scheiben-Wasch Citrus 250ml</t>
  </si>
  <si>
    <t>4064700260207</t>
  </si>
  <si>
    <t>260200001</t>
  </si>
  <si>
    <t>https://sichdatonline.chemical-check.de/Dokumente/5991/107441_0003_12-06-2024_DE.pdf</t>
  </si>
  <si>
    <t>260500</t>
  </si>
  <si>
    <t>Scheiben-Reiniger Citrus 5l</t>
  </si>
  <si>
    <t>4064700260504</t>
  </si>
  <si>
    <t>260500001</t>
  </si>
  <si>
    <t>https://sichdatonline.chemical-check.de/Dokumente/5991/107442_0002_10-05-2022_DE.pdf</t>
  </si>
  <si>
    <t>373141</t>
  </si>
  <si>
    <t>KlarSicht 1:100 Lemon 250ml</t>
  </si>
  <si>
    <t>4064700373143</t>
  </si>
  <si>
    <t>373141001</t>
  </si>
  <si>
    <t>https://sichdatonline.chemical-check.de/Dokumente/5991/107476_0003_17-06-2024_DE.pdf</t>
  </si>
  <si>
    <t>371141</t>
  </si>
  <si>
    <t>KlarSicht 1:100 250ml</t>
  </si>
  <si>
    <t>4064700371149</t>
  </si>
  <si>
    <t>371141001</t>
  </si>
  <si>
    <t>https://sichdatonline.chemical-check.de/Dokumente/5991/107474_0003_17-06-2024_DE.pdf</t>
  </si>
  <si>
    <t>27001L</t>
  </si>
  <si>
    <t>Car Wash Speed Dry 1l</t>
  </si>
  <si>
    <t>5020144830979</t>
  </si>
  <si>
    <t>27001L001</t>
  </si>
  <si>
    <t>https://sichdatonline.chemical-check.de/Dokumente/5991/118707_0002_17-07-2024_DE.pdf</t>
  </si>
  <si>
    <t>271141</t>
  </si>
  <si>
    <t>Scheiben-Reiniger Kon Xtreme 1:100 250ml</t>
  </si>
  <si>
    <t>4064700271142</t>
  </si>
  <si>
    <t>271141001</t>
  </si>
  <si>
    <t>https://sichdatonline.chemical-check.de/Dokumente/5991/107443_0003_12-06-2024_DE.pdf</t>
  </si>
  <si>
    <t>273141</t>
  </si>
  <si>
    <t>Glanz-Politur 250ml</t>
  </si>
  <si>
    <t>4064700273146</t>
  </si>
  <si>
    <t>273141001</t>
  </si>
  <si>
    <t>https://sichdatonline.chemical-check.de/Dokumente/5991/113719_0001_18-11-2021_15_38_48_DE.pdf</t>
  </si>
  <si>
    <t>272400</t>
  </si>
  <si>
    <t>Scheiben-Reiniger Sommer Xtr 3l</t>
  </si>
  <si>
    <t>4064700272408</t>
  </si>
  <si>
    <t>272400001</t>
  </si>
  <si>
    <t>https://sichdatonline.chemical-check.de/Dokumente/5991/107498_0003_12-06-2024_DE.pdf</t>
  </si>
  <si>
    <t>283241</t>
  </si>
  <si>
    <t>Cockpit-Reinger Xtreme mt 500ml</t>
  </si>
  <si>
    <t>4064700283244</t>
  </si>
  <si>
    <t>283241001</t>
  </si>
  <si>
    <t>https://sichdatonline.chemical-check.de/Dokumente/5991/107444_0003_12-06-2024_DE.pdf</t>
  </si>
  <si>
    <t>287400</t>
  </si>
  <si>
    <t>Brilliant-Shine Detailer Xtr 750ml</t>
  </si>
  <si>
    <t>4064700287402</t>
  </si>
  <si>
    <t>287400001</t>
  </si>
  <si>
    <t>https://sichdatonline.chemical-check.de/Dokumente/5991/107501_0003_12-06-2024_DE.pdf</t>
  </si>
  <si>
    <t>289100</t>
  </si>
  <si>
    <t>Leder-Pflege-Schaum 250ml</t>
  </si>
  <si>
    <t>4064700289109</t>
  </si>
  <si>
    <t>289100001</t>
  </si>
  <si>
    <t>https://sichdatonline.chemical-check.de/Dokumente/5991/107446_0003_12-06-2024_DE.pdf</t>
  </si>
  <si>
    <t>288200</t>
  </si>
  <si>
    <t>HighSpeedWax 500ml</t>
  </si>
  <si>
    <t>4064700288201</t>
  </si>
  <si>
    <t>288200001</t>
  </si>
  <si>
    <t>https://sichdatonline.chemical-check.de/Dokumente/5991/107445_0003_12-06-2024_DE.pdf</t>
  </si>
  <si>
    <t>291141</t>
  </si>
  <si>
    <t>Leder-Pflege 250ml</t>
  </si>
  <si>
    <t>4064700291140</t>
  </si>
  <si>
    <t>291141001</t>
  </si>
  <si>
    <t>https://sichdatonline.chemical-check.de/Dokumente/5991/107447_0003_12-06-2024_DE.pdf</t>
  </si>
  <si>
    <t>291200</t>
  </si>
  <si>
    <t>Leder-Pflege Lotion 500ml</t>
  </si>
  <si>
    <t>4064700291201</t>
  </si>
  <si>
    <t>291200001</t>
  </si>
  <si>
    <t>https://sichdatonline.chemical-check.de/Dokumente/5991/107569_0003_12-06-2024_DE.pdf</t>
  </si>
  <si>
    <t>292241</t>
  </si>
  <si>
    <t>Smoke-Ex 500ml</t>
  </si>
  <si>
    <t>4064700292246</t>
  </si>
  <si>
    <t>292241001</t>
  </si>
  <si>
    <t>https://sichdatonline.chemical-check.de/Dokumente/5991/107448_0002_11-05-2022_DE.pdf</t>
  </si>
  <si>
    <t>296300</t>
  </si>
  <si>
    <t>Polish&amp;Wax Col sr/gr</t>
  </si>
  <si>
    <t>4064700296305</t>
  </si>
  <si>
    <t>296300001</t>
  </si>
  <si>
    <t>https://sichdatonline.chemical-check.de/Dokumente/5991/107572_0003_05-12-2022_DE.pdf</t>
  </si>
  <si>
    <t>296200</t>
  </si>
  <si>
    <t>Polish&amp;Wax Col bl 500ml</t>
  </si>
  <si>
    <t>4064700296206</t>
  </si>
  <si>
    <t>296200001</t>
  </si>
  <si>
    <t>https://sichdatonline.chemical-check.de/Dokumente/5991/107571_0003_05-12-2022_DE.pdf</t>
  </si>
  <si>
    <t>296400</t>
  </si>
  <si>
    <t>Polish&amp;Wax Col rt 500ml</t>
  </si>
  <si>
    <t>4064700296404</t>
  </si>
  <si>
    <t>296400001</t>
  </si>
  <si>
    <t>https://sichdatonline.chemical-check.de/Dokumente/5991/107573_0003_05-12-2022_DE.pdf</t>
  </si>
  <si>
    <t>296000</t>
  </si>
  <si>
    <t>Polish&amp;Wax Col ws 500ml</t>
  </si>
  <si>
    <t>4064700296008</t>
  </si>
  <si>
    <t>296000001</t>
  </si>
  <si>
    <t>https://sichdatonline.chemical-check.de/Dokumente/5991/107449_0003_05-12-2022_DE.pdf</t>
  </si>
  <si>
    <t>296100</t>
  </si>
  <si>
    <t>Polish&amp;Wax Col sw 500ml</t>
  </si>
  <si>
    <t>4064700296107</t>
  </si>
  <si>
    <t>296100001</t>
  </si>
  <si>
    <t>https://sichdatonline.chemical-check.de/Dokumente/5991/107570_0003_05-12-2022_DE.pdf</t>
  </si>
  <si>
    <t>300100</t>
  </si>
  <si>
    <t>Auto-Politur 250ml</t>
  </si>
  <si>
    <t>4064700300101</t>
  </si>
  <si>
    <t>300100001</t>
  </si>
  <si>
    <t>https://sichdatonline.chemical-check.de/Dokumente/5991/107422_0002_11-05-2022_DE.pdf</t>
  </si>
  <si>
    <t>300200</t>
  </si>
  <si>
    <t>Auto-Politur 500ml</t>
  </si>
  <si>
    <t>4064700300200</t>
  </si>
  <si>
    <t>00067357</t>
  </si>
  <si>
    <t>300200001</t>
  </si>
  <si>
    <t>https://sichdatonline.chemical-check.de/Dokumente/5991/107237_0002_11-05-2022_DE.pdf</t>
  </si>
  <si>
    <t>298200</t>
  </si>
  <si>
    <t>Color-Wax sw 500ml</t>
  </si>
  <si>
    <t>4064700298200</t>
  </si>
  <si>
    <t>298200001</t>
  </si>
  <si>
    <t>https://sichdatonline.chemical-check.de/Dokumente/5991/107494_0003_12-06-2024_DE.pdf</t>
  </si>
  <si>
    <t>301200</t>
  </si>
  <si>
    <t>Auto-Hartwax 500ml</t>
  </si>
  <si>
    <t>4064700301207</t>
  </si>
  <si>
    <t>301200001</t>
  </si>
  <si>
    <t>https://sichdatonline.chemical-check.de/Dokumente/5991/107450_0003_11-06-2024_DE.pdf</t>
  </si>
  <si>
    <t>302200</t>
  </si>
  <si>
    <t>Lack-Reiniger intensiv 500ml</t>
  </si>
  <si>
    <t>4064700302204</t>
  </si>
  <si>
    <t>302200001</t>
  </si>
  <si>
    <t>https://sichdatonline.chemical-check.de/Dokumente/5991/107451_0003_12-06-2024_DE.pdf</t>
  </si>
  <si>
    <t>305000</t>
  </si>
  <si>
    <t>Kratzer-Entferner</t>
  </si>
  <si>
    <t>4064700305007</t>
  </si>
  <si>
    <t>305000001</t>
  </si>
  <si>
    <t>https://sichdatonline.chemical-check.de/Dokumente/5991/107452_0003_08-07-2024_DE.pdf</t>
  </si>
  <si>
    <t>305941</t>
  </si>
  <si>
    <t>Kratzer-Entferner Set 2tlg</t>
  </si>
  <si>
    <t>4064700305946</t>
  </si>
  <si>
    <t>305941001</t>
  </si>
  <si>
    <t>https://sichdatonline.chemical-check.de/Dokumente/5991/107453_0003_09-07-2024_DE.pdf</t>
  </si>
  <si>
    <t>306200</t>
  </si>
  <si>
    <t>Polster-Schaum-Reiniger 400ml</t>
  </si>
  <si>
    <t>4064700306202</t>
  </si>
  <si>
    <t>306200001</t>
  </si>
  <si>
    <t>https://sichdatonline.chemical-check.de/Dokumente/5991/107454_0003_08-07-2024_DE.pdf</t>
  </si>
  <si>
    <t>308000</t>
  </si>
  <si>
    <t>Chrom-Paste 75ml Tube</t>
  </si>
  <si>
    <t>4064700308008</t>
  </si>
  <si>
    <t>00067297</t>
  </si>
  <si>
    <t>308000001</t>
  </si>
  <si>
    <t>https://sichdatonline.chemical-check.de/Dokumente/5991/107423_0003_08-07-2024_DE.pdf</t>
  </si>
  <si>
    <t>309200</t>
  </si>
  <si>
    <t>Cabrioverd-Reiniger 500ml</t>
  </si>
  <si>
    <t>4064700309203</t>
  </si>
  <si>
    <t>309200001</t>
  </si>
  <si>
    <t>https://sichdatonline.chemical-check.de/Dokumente/5991/107455_0003_08-07-2024_DE.pdf</t>
  </si>
  <si>
    <t>312100</t>
  </si>
  <si>
    <t>Motor-Starthilfe 250ml</t>
  </si>
  <si>
    <t>4064700312104</t>
  </si>
  <si>
    <t>312100001</t>
  </si>
  <si>
    <t>https://sichdatonline.chemical-check.de/Dokumente/5991/107456_0002_11-05-2022_DE.pdf</t>
  </si>
  <si>
    <t>313200</t>
  </si>
  <si>
    <t>Wasch&amp;Wax 500ml</t>
  </si>
  <si>
    <t>4064700313200</t>
  </si>
  <si>
    <t>313200001</t>
  </si>
  <si>
    <t>https://sichdatonline.chemical-check.de/Dokumente/5991/107457_0003_12-06-2024_DE.pdf</t>
  </si>
  <si>
    <t>313341</t>
  </si>
  <si>
    <t>Wasch&amp;Wax 1l</t>
  </si>
  <si>
    <t>4064700313347</t>
  </si>
  <si>
    <t>313341001</t>
  </si>
  <si>
    <t>https://sichdatonline.chemical-check.de/Dokumente/5991/107575_0003_12-06-2024_DE.pdf</t>
  </si>
  <si>
    <t>314541</t>
  </si>
  <si>
    <t>Auto-Shampoo Konzentrat 2l</t>
  </si>
  <si>
    <t>4064700314542</t>
  </si>
  <si>
    <t>314541001</t>
  </si>
  <si>
    <t>https://sichdatonline.chemical-check.de/Dokumente/5991/107459_0003_12-06-2024_DE.pdf</t>
  </si>
  <si>
    <t>314300</t>
  </si>
  <si>
    <t>Glanz-Shampoo Konzentrat 1l</t>
  </si>
  <si>
    <t>4064700314306</t>
  </si>
  <si>
    <t>314300001</t>
  </si>
  <si>
    <t>https://sichdatonline.chemical-check.de/Dokumente/5991/107458_0003_12-06-2024_DE.pdf</t>
  </si>
  <si>
    <t>317200</t>
  </si>
  <si>
    <t>4064700317208</t>
  </si>
  <si>
    <t>317200001</t>
  </si>
  <si>
    <t>https://sichdatonline.chemical-check.de/Dokumente/5991/107460_0003_12-06-2024_DE.pdf</t>
  </si>
  <si>
    <t>321200</t>
  </si>
  <si>
    <t>Auto-Innen-Reiniger 500ml</t>
  </si>
  <si>
    <t>4064700321205</t>
  </si>
  <si>
    <t>321200001</t>
  </si>
  <si>
    <t>https://sichdatonline.chemical-check.de/Dokumente/5991/107462_0002_11-05-2022_DE.pdf</t>
  </si>
  <si>
    <t>323100</t>
  </si>
  <si>
    <t>Klimapowercleaner 100ml</t>
  </si>
  <si>
    <t>4064700323100</t>
  </si>
  <si>
    <t>323100001</t>
  </si>
  <si>
    <t>https://sichdatonline.chemical-check.de/Dokumente/5991/107463_0003_12-06-2024_DE.pdf</t>
  </si>
  <si>
    <t>323400</t>
  </si>
  <si>
    <t>Klimapowercleaner Green Lemon 100ml</t>
  </si>
  <si>
    <t>4064700323407</t>
  </si>
  <si>
    <t>323400001</t>
  </si>
  <si>
    <t>https://sichdatonline.chemical-check.de/Dokumente/5991/107500_0003_13-06-2024_DE.pdf</t>
  </si>
  <si>
    <t>320100</t>
  </si>
  <si>
    <t>Schleifpaste Tube 75ml</t>
  </si>
  <si>
    <t>4064700320109</t>
  </si>
  <si>
    <t>320100001</t>
  </si>
  <si>
    <t>https://sichdatonline.chemical-check.de/Dokumente/5991/107461_0002_11-05-2022_DE.pdf</t>
  </si>
  <si>
    <t>330200</t>
  </si>
  <si>
    <t>Motor-Plast Spraydose 300ml</t>
  </si>
  <si>
    <t>4064700330207</t>
  </si>
  <si>
    <t>330200001</t>
  </si>
  <si>
    <t>https://sichdatonline.chemical-check.de/Dokumente/5991/107464_0002_11-05-2022_DE.pdf</t>
  </si>
  <si>
    <t>331141</t>
  </si>
  <si>
    <t>Scheiben-Enteiser 1&amp;1 OBI</t>
  </si>
  <si>
    <t>4064700331143</t>
  </si>
  <si>
    <t>331141001</t>
  </si>
  <si>
    <t>https://sichdatonline.chemical-check.de/Dokumente/5991/107413_0003_13-06-2024_DE.pdf</t>
  </si>
  <si>
    <t>331241</t>
  </si>
  <si>
    <t>Scheiben-Enteiser Sprühflasche 500ml</t>
  </si>
  <si>
    <t>4064700331242</t>
  </si>
  <si>
    <t>331241001</t>
  </si>
  <si>
    <t>https://sichdatonline.chemical-check.de/Dokumente/5991/107404_0003_13-06-2024_DE.pdf</t>
  </si>
  <si>
    <t>331000</t>
  </si>
  <si>
    <t>Türschloss-Enteiser</t>
  </si>
  <si>
    <t>4064700331006</t>
  </si>
  <si>
    <t>331000001</t>
  </si>
  <si>
    <t>https://sichdatonline.chemical-check.de/Dokumente/5991/107403_0003_13-06-2024_DE.pdf</t>
  </si>
  <si>
    <t>334200</t>
  </si>
  <si>
    <t>Teerentferner 300ml</t>
  </si>
  <si>
    <t>4064700334205</t>
  </si>
  <si>
    <t>334200001</t>
  </si>
  <si>
    <t>https://sichdatonline.chemical-check.de/Dokumente/5991/107465_0003_13-06-2024_DE.pdf</t>
  </si>
  <si>
    <t>331900</t>
  </si>
  <si>
    <t>WinterFitSet 3tlg</t>
  </si>
  <si>
    <t>4064700331907</t>
  </si>
  <si>
    <t>331900001</t>
  </si>
  <si>
    <t>https://sichdatonline.chemical-check.de/Dokumente/5991/113740_0001_22-11-2021_09_36_32_DE.pdf</t>
  </si>
  <si>
    <t>338241</t>
  </si>
  <si>
    <t>Scheibenklar 500ml</t>
  </si>
  <si>
    <t>4064700338241</t>
  </si>
  <si>
    <t>338241001</t>
  </si>
  <si>
    <t>https://sichdatonline.chemical-check.de/Dokumente/5991/107466_0003_13-06-2024_DE.pdf</t>
  </si>
  <si>
    <t>339400</t>
  </si>
  <si>
    <t>Mos2 Oil 400ml</t>
  </si>
  <si>
    <t>4064700339408</t>
  </si>
  <si>
    <t>339400001</t>
  </si>
  <si>
    <t>https://sichdatonline.chemical-check.de/Dokumente/5991/107467_0002_11-05-2022_DE.pdf</t>
  </si>
  <si>
    <t>340000</t>
  </si>
  <si>
    <t>Gummi-Pfleger 100ml</t>
  </si>
  <si>
    <t>4064700340008</t>
  </si>
  <si>
    <t>340000001</t>
  </si>
  <si>
    <t>https://sichdatonline.chemical-check.de/Dokumente/5991/107407_0003_17-06-2024_DE.pdf</t>
  </si>
  <si>
    <t>340200</t>
  </si>
  <si>
    <t>Gummi-Pfleger 300ml</t>
  </si>
  <si>
    <t>4064700340206</t>
  </si>
  <si>
    <t>340200001</t>
  </si>
  <si>
    <t>https://sichdatonline.chemical-check.de/Dokumente/5991/107408_0002_11-05-2022_DE.pdf</t>
  </si>
  <si>
    <t>499000</t>
  </si>
  <si>
    <t>Gummi-Pflege-Stift18ml</t>
  </si>
  <si>
    <t>4064700499003</t>
  </si>
  <si>
    <t>499000001</t>
  </si>
  <si>
    <t>https://sichdatonline.chemical-check.de/Dokumente/5991/107409_0003_08-07-2024_DE.pdf</t>
  </si>
  <si>
    <t>358241</t>
  </si>
  <si>
    <t>Cockpit-Pflege LemonFresh mt 500ml</t>
  </si>
  <si>
    <t>4064700358249</t>
  </si>
  <si>
    <t>358241001</t>
  </si>
  <si>
    <t>https://sichdatonline.chemical-check.de/Dokumente/5991/107473_0003_17-06-2024_DE.pdf</t>
  </si>
  <si>
    <t>344300</t>
  </si>
  <si>
    <t>Cockpit-Pflege Apple 400ml</t>
  </si>
  <si>
    <t>4064700344303</t>
  </si>
  <si>
    <t>344300001</t>
  </si>
  <si>
    <t>https://sichdatonline.chemical-check.de/Dokumente/5991/107470_0003_17-06-2024_DE.pdf</t>
  </si>
  <si>
    <t>343300</t>
  </si>
  <si>
    <t>Cockpit-Pflege Lemon 400ml</t>
  </si>
  <si>
    <t>4064700343306</t>
  </si>
  <si>
    <t>343300001</t>
  </si>
  <si>
    <t>https://sichdatonline.chemical-check.de/Dokumente/5991/107469_0003_12-06-2024_DE.pdf</t>
  </si>
  <si>
    <t>356300</t>
  </si>
  <si>
    <t>Cockpit-Pflege NewCar 400ml</t>
  </si>
  <si>
    <t>4064700356306</t>
  </si>
  <si>
    <t>356300001</t>
  </si>
  <si>
    <t>https://sichdatonline.chemical-check.de/Dokumente/5991/107471_0003_17-06-2024_DE.pdf</t>
  </si>
  <si>
    <t>342300</t>
  </si>
  <si>
    <t>Cockpit-Pflege Vanille 400ml</t>
  </si>
  <si>
    <t>4064700342309</t>
  </si>
  <si>
    <t>342300001</t>
  </si>
  <si>
    <t>https://sichdatonline.chemical-check.de/Dokumente/5991/107468_0003_17-06-2024_DE.pdf</t>
  </si>
  <si>
    <t>357241</t>
  </si>
  <si>
    <t>Cockpit-Pflege SportFresh 500ml</t>
  </si>
  <si>
    <t>4064700357242</t>
  </si>
  <si>
    <t>357241001</t>
  </si>
  <si>
    <t>https://sichdatonline.chemical-check.de/Dokumente/5991/107472_0003_17-06-2024_DE.pdf</t>
  </si>
  <si>
    <t>39021L</t>
  </si>
  <si>
    <t>Leder-Pflege-Tücher 20 Beutel</t>
  </si>
  <si>
    <t>5020144846727</t>
  </si>
  <si>
    <t>39021L001</t>
  </si>
  <si>
    <t>https://sichdatonline.chemical-check.de/Dokumente/5991/109749_0003_15-07-2024_DE.pdf</t>
  </si>
  <si>
    <t>39020L</t>
  </si>
  <si>
    <t>Leder-Pflege-Tücher 24ST</t>
  </si>
  <si>
    <t>5020144802068</t>
  </si>
  <si>
    <t>39020L001</t>
  </si>
  <si>
    <t>https://sichdatonline.chemical-check.de/Dokumente/5991/120624_0002_15-07-2024_DE.pdf</t>
  </si>
  <si>
    <t>383041</t>
  </si>
  <si>
    <t>Tiefenpfleger sm 300ml</t>
  </si>
  <si>
    <t>4064700383043</t>
  </si>
  <si>
    <t>383041001</t>
  </si>
  <si>
    <t>https://sichdatonline.chemical-check.de/Dokumente/5991/107478_0003_17-06-2024_DE.pdf</t>
  </si>
  <si>
    <t>380041</t>
  </si>
  <si>
    <t>Tiefenpflege gl 300ml</t>
  </si>
  <si>
    <t>4064700380042</t>
  </si>
  <si>
    <t>380041001</t>
  </si>
  <si>
    <t>https://sichdatonline.chemical-check.de/Dokumente/5991/107477_0003_17-06-2024_DE.pdf</t>
  </si>
  <si>
    <t>38025L</t>
  </si>
  <si>
    <t>Polsterreiniger-Tücher 30St</t>
  </si>
  <si>
    <t>5020144802020</t>
  </si>
  <si>
    <t>38025L001</t>
  </si>
  <si>
    <t>https://sichdatonline.chemical-check.de/Dokumente/5991/120623_0002_17-07-2024_DE.pdf</t>
  </si>
  <si>
    <t>38020L</t>
  </si>
  <si>
    <t>Cleaning Wipes – Reinigungstücher 20 Stk.</t>
  </si>
  <si>
    <t>5020144846710</t>
  </si>
  <si>
    <t>38020L001</t>
  </si>
  <si>
    <t>https://sichdatonline.chemical-check.de/Dokumente/5991/110682_0003_15-07-2024_DE.pdf</t>
  </si>
  <si>
    <t>390300</t>
  </si>
  <si>
    <t>Baumharz-Entferner-Spray 400ml</t>
  </si>
  <si>
    <t>4064700390300</t>
  </si>
  <si>
    <t>390300001</t>
  </si>
  <si>
    <t>https://sichdatonline.chemical-check.de/Dokumente/5991/107479_0002_11-05-2022_DE.pdf</t>
  </si>
  <si>
    <t>400023</t>
  </si>
  <si>
    <t>Oelbindemittel Absorbin V</t>
  </si>
  <si>
    <t>4037433400233</t>
  </si>
  <si>
    <t>400023001</t>
  </si>
  <si>
    <t>https://sichdatonline.chemical-check.de/Dokumente/5991/110095_0002_23-11-2022_DE.pdf</t>
  </si>
  <si>
    <t>40358</t>
  </si>
  <si>
    <t>Gießharz-Verbindungsmuffe GTC 10</t>
  </si>
  <si>
    <t>4008153403583</t>
  </si>
  <si>
    <t>40358001</t>
  </si>
  <si>
    <t>https://sichdatonline.chemical-check.de/Dokumente/5991/112244_0002_15-12-2022_DE.pdf</t>
  </si>
  <si>
    <t>40333</t>
  </si>
  <si>
    <t>Gießharz-Verbindungsmuffe</t>
  </si>
  <si>
    <t>4008153403330</t>
  </si>
  <si>
    <t>40333001</t>
  </si>
  <si>
    <t>https://sichdatonline.chemical-check.de/Dokumente/5991/112238_0002_15-12-2022_DE.pdf</t>
  </si>
  <si>
    <t>40335</t>
  </si>
  <si>
    <t>Gel-Kabelreparaturmuffe für 7-16mm²</t>
  </si>
  <si>
    <t>4008153403354</t>
  </si>
  <si>
    <t>40335001</t>
  </si>
  <si>
    <t>https://sichdatonline.chemical-check.de/Dokumente/5991/112241_0001_16-08-2021_DE.pdf</t>
  </si>
  <si>
    <t>40367</t>
  </si>
  <si>
    <t>Nachfüllpack Gießharz 360ml</t>
  </si>
  <si>
    <t>4008153403675</t>
  </si>
  <si>
    <t>40367001</t>
  </si>
  <si>
    <t>https://sichdatonline.chemical-check.de/Dokumente/5991/112245_0002_15-12-2022_DE.pdf</t>
  </si>
  <si>
    <t>405941</t>
  </si>
  <si>
    <t>Scheinwerfer AufbereitungsSet</t>
  </si>
  <si>
    <t>4064700405943</t>
  </si>
  <si>
    <t>405941001</t>
  </si>
  <si>
    <t>https://sichdatonline.chemical-check.de/Dokumente/5991/113721_0002_01-06-2023_DE.pdf</t>
  </si>
  <si>
    <t>409100</t>
  </si>
  <si>
    <t>Kunststoff sw 100ml</t>
  </si>
  <si>
    <t>4064700409101</t>
  </si>
  <si>
    <t>409100001</t>
  </si>
  <si>
    <t>https://sichdatonline.chemical-check.de/Dokumente/5991/107480_0003_17-06-2024_DE.pdf</t>
  </si>
  <si>
    <t>412300</t>
  </si>
  <si>
    <t>Leder-Pflege-Tücher</t>
  </si>
  <si>
    <t>4064700412309</t>
  </si>
  <si>
    <t>412300001</t>
  </si>
  <si>
    <t>https://sichdatonline.chemical-check.de/Dokumente/5991/107484_0003_22-11-2022_DE.pdf</t>
  </si>
  <si>
    <t>4200</t>
  </si>
  <si>
    <t>Politur Hochglanz 250ml</t>
  </si>
  <si>
    <t>4031672042001</t>
  </si>
  <si>
    <t>4200001</t>
  </si>
  <si>
    <t>https://sichdatonline.chemical-check.de/Dokumente/5991/109721_0003_06-01-2023_DE.pdf</t>
  </si>
  <si>
    <t>421200</t>
  </si>
  <si>
    <t>KlarSicht MicrofaserTuch 25x40cm</t>
  </si>
  <si>
    <t>4064700421202</t>
  </si>
  <si>
    <t>80747</t>
  </si>
  <si>
    <t>421200001</t>
  </si>
  <si>
    <t>https://sichdatonline.chemical-check.de/Dokumente/5991/107410_0003_17-06-2024_DE.pdf</t>
  </si>
  <si>
    <t>432300</t>
  </si>
  <si>
    <t>Reifenfix-Spray 400ml</t>
  </si>
  <si>
    <t>4064700432307</t>
  </si>
  <si>
    <t>432300001</t>
  </si>
  <si>
    <t>https://sichdatonline.chemical-check.de/Dokumente/5991/107488_0003_17-06-2024_DE.pdf</t>
  </si>
  <si>
    <t>435300</t>
  </si>
  <si>
    <t>Reifen-Pflege 400ml</t>
  </si>
  <si>
    <t>4064700435308</t>
  </si>
  <si>
    <t>435300001</t>
  </si>
  <si>
    <t>https://sichdatonline.chemical-check.de/Dokumente/5991/107489_0003_08-07-2024_DE.pdf</t>
  </si>
  <si>
    <t>442141</t>
  </si>
  <si>
    <t>4064700442146</t>
  </si>
  <si>
    <t>442141001</t>
  </si>
  <si>
    <t>https://sichdatonline.chemical-check.de/Dokumente/5991/107490_0003_08-07-2024_DE.pdf</t>
  </si>
  <si>
    <t>44500L</t>
  </si>
  <si>
    <t>Speed Wax Spray 500ml</t>
  </si>
  <si>
    <t>5020144802914</t>
  </si>
  <si>
    <t>44500L001</t>
  </si>
  <si>
    <t>https://sichdatonline.chemical-check.de/Dokumente/5991/118710_0002_17-07-2024_DE.pdf</t>
  </si>
  <si>
    <t>46790</t>
  </si>
  <si>
    <t>Rauchmelder Testspray 300ml</t>
  </si>
  <si>
    <t>UNITEC</t>
  </si>
  <si>
    <t>4008153467905</t>
  </si>
  <si>
    <t>46790001</t>
  </si>
  <si>
    <t>https://sichdatonline.chemical-check.de/Dokumente/5940/112944_0004_21-11-2023_DE.pdf</t>
  </si>
  <si>
    <t>474300</t>
  </si>
  <si>
    <t>SX 90 Plus 400ml 16 Sprachen</t>
  </si>
  <si>
    <t>4064700474307</t>
  </si>
  <si>
    <t>474300001</t>
  </si>
  <si>
    <t>https://sichdatonline.chemical-check.de/Dokumente/5991/107491_0003_12-06-2024_DE.pdf</t>
  </si>
  <si>
    <t>475200</t>
  </si>
  <si>
    <t>SX 90 BIO EasySpray 300ml</t>
  </si>
  <si>
    <t>4064700475205</t>
  </si>
  <si>
    <t>475200001</t>
  </si>
  <si>
    <t>https://sichdatonline.chemical-check.de/Dokumente/5991/107503_0002_12-05-2022_DE.pdf</t>
  </si>
  <si>
    <t>47600L</t>
  </si>
  <si>
    <t>Reifen-Pfleger 500ml</t>
  </si>
  <si>
    <t>4008050476000</t>
  </si>
  <si>
    <t>47600L001</t>
  </si>
  <si>
    <t>https://sichdatonline.chemical-check.de/Dokumente/5991/118701_0002_16-07-2024_DE.pdf</t>
  </si>
  <si>
    <t>48000099005</t>
  </si>
  <si>
    <t>Silikon-Entferner 1l</t>
  </si>
  <si>
    <t>Meyer</t>
  </si>
  <si>
    <t>4030328213222</t>
  </si>
  <si>
    <t>48000099005001</t>
  </si>
  <si>
    <t>https://sichdatonline.chemical-check.de/Dokumente/5991/109871_0003_01-12-2022_DE.pdf</t>
  </si>
  <si>
    <t>5018715</t>
  </si>
  <si>
    <t>0070382012366</t>
  </si>
  <si>
    <t>5018715001</t>
  </si>
  <si>
    <t>https://sichdatonline.chemical-check.de/Dokumente/5991/109743_0003_11-06-2024_DE.pdf</t>
  </si>
  <si>
    <t>600650</t>
  </si>
  <si>
    <t>C70 250ml &amp; 50ml Gratis</t>
  </si>
  <si>
    <t>4009076006509</t>
  </si>
  <si>
    <t>600650001</t>
  </si>
  <si>
    <t>https://sichdatonline.chemical-check.de/Dokumente/5991/111318_0004_13-03-2023_DE.pdf</t>
  </si>
  <si>
    <t>6006643</t>
  </si>
  <si>
    <t>C70 tellerübergr Sprühk 400ml</t>
  </si>
  <si>
    <t>4009076006646</t>
  </si>
  <si>
    <t>6006643001</t>
  </si>
  <si>
    <t>https://sichdatonline.chemical-check.de/Dokumente/5991/111320_0004_13-03-2023_DE.pdf</t>
  </si>
  <si>
    <t>6006984</t>
  </si>
  <si>
    <t>C70 100ml Dose</t>
  </si>
  <si>
    <t>4009076006981</t>
  </si>
  <si>
    <t>6006984002</t>
  </si>
  <si>
    <t>https://sichdatonline.chemical-check.de/Dokumente/5991/111161_0004_13-03-2023_DE.pdf</t>
  </si>
  <si>
    <t>600665</t>
  </si>
  <si>
    <t>C70 500ml DSK</t>
  </si>
  <si>
    <t>4009076006653</t>
  </si>
  <si>
    <t>600665001</t>
  </si>
  <si>
    <t>https://sichdatonline.chemical-check.de/Dokumente/5991/111321_0004_13-03-2023_DE.pdf</t>
  </si>
  <si>
    <t>513400</t>
  </si>
  <si>
    <t>Flugrost-Entferner 750ml</t>
  </si>
  <si>
    <t>4064700513402</t>
  </si>
  <si>
    <t>513400001</t>
  </si>
  <si>
    <t>https://sichdatonline.chemical-check.de/Dokumente/5991/107585_0003_08-07-2024_DE.pdf</t>
  </si>
  <si>
    <t>513200</t>
  </si>
  <si>
    <t>4064700513204</t>
  </si>
  <si>
    <t>513200001</t>
  </si>
  <si>
    <t>https://sichdatonline.chemical-check.de/Dokumente/5991/107492_0003_08-07-2024_DE.pdf</t>
  </si>
  <si>
    <t>5150</t>
  </si>
  <si>
    <t>Schleif-/Polierpaste 150ml</t>
  </si>
  <si>
    <t>4031672051508</t>
  </si>
  <si>
    <t>5150001</t>
  </si>
  <si>
    <t>https://sichdatonline.chemical-check.de/Dokumente/5991/109717_0002_12-01-2023_DE.pdf</t>
  </si>
  <si>
    <t>533200</t>
  </si>
  <si>
    <t>Insekten-Entferner 500ml</t>
  </si>
  <si>
    <t>4064700533202</t>
  </si>
  <si>
    <t>533200001</t>
  </si>
  <si>
    <t>https://sichdatonline.chemical-check.de/Dokumente/5991/107493_0003_08-07-2024_DE.pdf</t>
  </si>
  <si>
    <t>5350</t>
  </si>
  <si>
    <t>Acryl&amp;Plexiglas-Reiniger 150ml</t>
  </si>
  <si>
    <t>4031672053502</t>
  </si>
  <si>
    <t>5350001</t>
  </si>
  <si>
    <t>https://sichdatonline.chemical-check.de/Dokumente/5991/109621_0002_12-01-2023_DE.pdf</t>
  </si>
  <si>
    <t>552000</t>
  </si>
  <si>
    <t>Auspuff-Montage-Paste 170g</t>
  </si>
  <si>
    <t>4064700552005</t>
  </si>
  <si>
    <t>552000001</t>
  </si>
  <si>
    <t>https://sichdatonline.chemical-check.de/Dokumente/5991/107496_0003_08-07-2024_DE.pdf</t>
  </si>
  <si>
    <t>553141</t>
  </si>
  <si>
    <t>Auspuff-Reparatur-Set 200g</t>
  </si>
  <si>
    <t>4064700553149</t>
  </si>
  <si>
    <t>553141001</t>
  </si>
  <si>
    <t>https://sichdatonline.chemical-check.de/Dokumente/5991/107587_0003_08-07-2024_DE.pdf</t>
  </si>
  <si>
    <t>543200</t>
  </si>
  <si>
    <t>Motor-Kaltreiniger 500ml</t>
  </si>
  <si>
    <t>4064700543201</t>
  </si>
  <si>
    <t>543200001</t>
  </si>
  <si>
    <t>https://sichdatonline.chemical-check.de/Dokumente/5991/107495_0003_08-07-2024_DE.pdf</t>
  </si>
  <si>
    <t>553100</t>
  </si>
  <si>
    <t>Auspuff-Reparatur-Paste 200g</t>
  </si>
  <si>
    <t>4064700553101</t>
  </si>
  <si>
    <t>553100001</t>
  </si>
  <si>
    <t>https://sichdatonline.chemical-check.de/Dokumente/5991/107497_0003_08-07-2024_DE.pdf</t>
  </si>
  <si>
    <t>5450</t>
  </si>
  <si>
    <t>Edelstahl-Chromreiniger 150ml</t>
  </si>
  <si>
    <t>4031672054509</t>
  </si>
  <si>
    <t>5450001</t>
  </si>
  <si>
    <t>https://sichdatonline.chemical-check.de/Dokumente/5991/109622_0002_12-01-2023_DE.pdf</t>
  </si>
  <si>
    <t>5712001</t>
  </si>
  <si>
    <t>Glas-Reiniger Nano 1l</t>
  </si>
  <si>
    <t>4032518000162</t>
  </si>
  <si>
    <t>5712001001</t>
  </si>
  <si>
    <t>https://sichdatonline.chemical-check.de/Dokumente/5991/118553_0002_29-11-2023_DE.pdf</t>
  </si>
  <si>
    <t>57331</t>
  </si>
  <si>
    <t>Klare Sicht Konzentrat 1:100 Citrus250ml</t>
  </si>
  <si>
    <t>9002852573313</t>
  </si>
  <si>
    <t>57331001</t>
  </si>
  <si>
    <t>https://sichdatonline.chemical-check.de/Dokumente/5940/111598_0004_02-09-2024_DE.pdf</t>
  </si>
  <si>
    <t>https://sichdatonline.chemical-check.de/Dokumente/5940/InciD/DE/111598.pdf</t>
  </si>
  <si>
    <t>600302</t>
  </si>
  <si>
    <t>Performance Graphit Multiöl 300ml</t>
  </si>
  <si>
    <t>4009076003027</t>
  </si>
  <si>
    <t>600302001</t>
  </si>
  <si>
    <t>https://sichdatonline.chemical-check.de/Dokumente/5991/111216_0002_15-12-2022_DE.pdf</t>
  </si>
  <si>
    <t>6003071</t>
  </si>
  <si>
    <t>Graphit-Öl 500 ml</t>
  </si>
  <si>
    <t>4009076003072</t>
  </si>
  <si>
    <t>6003071001</t>
  </si>
  <si>
    <t>https://sichdatonline.chemical-check.de/Dokumente/5991/111162_0001_15-07-2021_DE.pdf</t>
  </si>
  <si>
    <t>6007081</t>
  </si>
  <si>
    <t>Rasant Rostlöser 500 ml</t>
  </si>
  <si>
    <t>4009076007087</t>
  </si>
  <si>
    <t>6007081001</t>
  </si>
  <si>
    <t>https://sichdatonline.chemical-check.de/Dokumente/5991/111168_0001_15-07-2021_DE.pdf</t>
  </si>
  <si>
    <t>600902</t>
  </si>
  <si>
    <t>Performance Kontakt Spray 250ml</t>
  </si>
  <si>
    <t>4009076009029</t>
  </si>
  <si>
    <t>600902001</t>
  </si>
  <si>
    <t>https://sichdatonline.chemical-check.de/Dokumente/5991/111231_0002_27-03-2024_DE.pdf</t>
  </si>
  <si>
    <t>60091703</t>
  </si>
  <si>
    <t>Kontaktspray 500 ml</t>
  </si>
  <si>
    <t>4009076009173</t>
  </si>
  <si>
    <t>60091703001</t>
  </si>
  <si>
    <t>https://sichdatonline.chemical-check.de/Dokumente/5991/111171_0001_15-07-2021_DE.pdf</t>
  </si>
  <si>
    <t>60158605</t>
  </si>
  <si>
    <t>Bremsen-Service-Spray 500 ml</t>
  </si>
  <si>
    <t>4009076015860</t>
  </si>
  <si>
    <t>60158605001</t>
  </si>
  <si>
    <t>https://sichdatonline.chemical-check.de/Dokumente/5991/111190_0001_15-07-2021_DE.pdf</t>
  </si>
  <si>
    <t>60252</t>
  </si>
  <si>
    <t>BIKE-CARE Sprühwachs 300ml</t>
  </si>
  <si>
    <t>4008153602528</t>
  </si>
  <si>
    <t>60252003</t>
  </si>
  <si>
    <t>https://sichdatonline.chemical-check.de/Dokumente/5940/112408_0004_27-11-2023_DE.pdf</t>
  </si>
  <si>
    <t>https://sichdatonline.chemical-check.de/Dokumente/5940/InciD/DE/112408.pdf</t>
  </si>
  <si>
    <t>60250001</t>
  </si>
  <si>
    <t>Industrie Reiniger acetonhaltig 500 ml</t>
  </si>
  <si>
    <t>4009076025005</t>
  </si>
  <si>
    <t>60250001001</t>
  </si>
  <si>
    <t>https://sichdatonline.chemical-check.de/Dokumente/5991/111193_0001_15-07-2021_DE.pdf</t>
  </si>
  <si>
    <t>602624</t>
  </si>
  <si>
    <t>Power Ketten Reiniger 300ml</t>
  </si>
  <si>
    <t>4009076026248</t>
  </si>
  <si>
    <t>602624001</t>
  </si>
  <si>
    <t>https://sichdatonline.chemical-check.de/Dokumente/5991/111233_0002_14-12-2022_DE.pdf</t>
  </si>
  <si>
    <t>602616</t>
  </si>
  <si>
    <t>Easy Clean Silikon Entferner 300ml</t>
  </si>
  <si>
    <t>4009076026163</t>
  </si>
  <si>
    <t>602616001</t>
  </si>
  <si>
    <t>https://sichdatonline.chemical-check.de/Dokumente/5991/111243_0002_06-02-2023_DE.pdf</t>
  </si>
  <si>
    <t>60268505</t>
  </si>
  <si>
    <t>Kupferspray 500 ml</t>
  </si>
  <si>
    <t>4009076026859</t>
  </si>
  <si>
    <t>60268505001</t>
  </si>
  <si>
    <t>https://sichdatonline.chemical-check.de/Dokumente/5991/111176_0001_15-07-2021_DE.pdf</t>
  </si>
  <si>
    <t>691301</t>
  </si>
  <si>
    <t>Premium Protect Kupfer Paste 100g</t>
  </si>
  <si>
    <t>4009076913012</t>
  </si>
  <si>
    <t>691301001</t>
  </si>
  <si>
    <t>https://sichdatonline.chemical-check.de/Dokumente/5991/111239_0001_22-04-2024_DE.pdf</t>
  </si>
  <si>
    <t>60268176</t>
  </si>
  <si>
    <t>Kupferpaste 200 ml</t>
  </si>
  <si>
    <t>4009076026811</t>
  </si>
  <si>
    <t>60268176001</t>
  </si>
  <si>
    <t>https://sichdatonline.chemical-check.de/Dokumente/5991/111194_0001_28-04-2022_08_50_30_DE.pdf</t>
  </si>
  <si>
    <t>60278505</t>
  </si>
  <si>
    <t>PTFE-Spray 500 ml</t>
  </si>
  <si>
    <t>4009076027856</t>
  </si>
  <si>
    <t>60278505001</t>
  </si>
  <si>
    <t>https://sichdatonline.chemical-check.de/Dokumente/5991/111163_0001_15-07-2021_DE.pdf</t>
  </si>
  <si>
    <t>60308505</t>
  </si>
  <si>
    <t>Schweiss-Schutz 400 ml</t>
  </si>
  <si>
    <t>4009076030856</t>
  </si>
  <si>
    <t>60308505001</t>
  </si>
  <si>
    <t>https://sichdatonline.chemical-check.de/Dokumente/5991/111181_0001_15-07-2021_DE.pdf</t>
  </si>
  <si>
    <t>60320510</t>
  </si>
  <si>
    <t>Lecksuch-Spray 400 ml</t>
  </si>
  <si>
    <t>4009076032058</t>
  </si>
  <si>
    <t>60320510001</t>
  </si>
  <si>
    <t>https://sichdatonline.chemical-check.de/Dokumente/5991/111164_0001_15-07-2021_DE.pdf</t>
  </si>
  <si>
    <t>604200</t>
  </si>
  <si>
    <t>AirDry Klassik 1kg</t>
  </si>
  <si>
    <t>4037433642008</t>
  </si>
  <si>
    <t>81328</t>
  </si>
  <si>
    <t>604200001</t>
  </si>
  <si>
    <t>https://sichdatonline.chemical-check.de/Dokumente/5991/110087_0002_30-11-2022_DE.pdf</t>
  </si>
  <si>
    <t>60358542</t>
  </si>
  <si>
    <t>Elektronikreiniger 500 ml</t>
  </si>
  <si>
    <t>4009076035851</t>
  </si>
  <si>
    <t>60358542001</t>
  </si>
  <si>
    <t>https://sichdatonline.chemical-check.de/Dokumente/5991/111188_0001_15-07-2021_DE.pdf</t>
  </si>
  <si>
    <t>603615</t>
  </si>
  <si>
    <t>Premium Protect Unterbodenschutz 500ml</t>
  </si>
  <si>
    <t>4009076036155</t>
  </si>
  <si>
    <t>603615001</t>
  </si>
  <si>
    <t>https://sichdatonline.chemical-check.de/Dokumente/5991/111234_0002_06-01-2023_DE.pdf</t>
  </si>
  <si>
    <t>60768505</t>
  </si>
  <si>
    <t>Zinkspray Alu-hell 500 ml</t>
  </si>
  <si>
    <t>4009076076854</t>
  </si>
  <si>
    <t>60768505001</t>
  </si>
  <si>
    <t>https://sichdatonline.chemical-check.de/Dokumente/5991/111198_0001_28-04-2022_08_44_02_DE.pdf</t>
  </si>
  <si>
    <t>604220</t>
  </si>
  <si>
    <t>AirDry VanillaFresh</t>
  </si>
  <si>
    <t>4037433642206</t>
  </si>
  <si>
    <t>604220001</t>
  </si>
  <si>
    <t>https://sichdatonline.chemical-check.de/Dokumente/5991/110089_0002_23-11-2022_DE.pdf</t>
  </si>
  <si>
    <t>604240</t>
  </si>
  <si>
    <t>AirDry Bike mit VCI-Ermittler</t>
  </si>
  <si>
    <t>4037433642404</t>
  </si>
  <si>
    <t>604240001</t>
  </si>
  <si>
    <t>https://sichdatonline.chemical-check.de/Dokumente/5991/110094_0002_23-11-2022_DE.pdf</t>
  </si>
  <si>
    <t>604230</t>
  </si>
  <si>
    <t>AirDry Duo 2x600g</t>
  </si>
  <si>
    <t>4037433642305</t>
  </si>
  <si>
    <t>604230001</t>
  </si>
  <si>
    <t>https://sichdatonline.chemical-check.de/Dokumente/5991/110098_0002_30-11-2022_DE.pdf</t>
  </si>
  <si>
    <t>605614</t>
  </si>
  <si>
    <t>Power Graffiti Entferner 400ml</t>
  </si>
  <si>
    <t>4009076056146</t>
  </si>
  <si>
    <t>605614001</t>
  </si>
  <si>
    <t>https://sichdatonline.chemical-check.de/Dokumente/5991/111134_0002_14-12-2022_DE.pdf</t>
  </si>
  <si>
    <t>606100</t>
  </si>
  <si>
    <t>AirDry RaumEntfeuchter Nachfüll.</t>
  </si>
  <si>
    <t>4037433661009</t>
  </si>
  <si>
    <t>606100001</t>
  </si>
  <si>
    <t>https://sichdatonline.chemical-check.de/Dokumente/5991/110105_0002_23-11-2022_DE.pdf</t>
  </si>
  <si>
    <t>606030</t>
  </si>
  <si>
    <t>AirDry RaumEntfeuchter Green</t>
  </si>
  <si>
    <t>4037433660309</t>
  </si>
  <si>
    <t>606030001</t>
  </si>
  <si>
    <t>https://sichdatonline.chemical-check.de/Dokumente/5991/110104_0002_23-11-2022_DE.pdf</t>
  </si>
  <si>
    <t>606020</t>
  </si>
  <si>
    <t>AirDry RaumEntfeuchter Flower</t>
  </si>
  <si>
    <t>4037433660200</t>
  </si>
  <si>
    <t>606020001</t>
  </si>
  <si>
    <t>https://sichdatonline.chemical-check.de/Dokumente/5991/110103_0002_23-11-2022_DE.pdf</t>
  </si>
  <si>
    <t>606000</t>
  </si>
  <si>
    <t>AirDry RaumEntfeuchter Caravan</t>
  </si>
  <si>
    <t>4037433660002</t>
  </si>
  <si>
    <t>606000001</t>
  </si>
  <si>
    <t>https://sichdatonline.chemical-check.de/Dokumente/5991/110091_0002_23-11-2022_DE.pdf</t>
  </si>
  <si>
    <t>60614</t>
  </si>
  <si>
    <t>BIKE-CARE Reifen-Dicht 75ml</t>
  </si>
  <si>
    <t>4008153606144</t>
  </si>
  <si>
    <t>60614001</t>
  </si>
  <si>
    <t>https://sichdatonline.chemical-check.de/Dokumente/5940/107102_0003_27-11-2023_DE.pdf</t>
  </si>
  <si>
    <t>60628501</t>
  </si>
  <si>
    <t>Ketten-Spray 500 ml</t>
  </si>
  <si>
    <t>4009076062857</t>
  </si>
  <si>
    <t>60628501001</t>
  </si>
  <si>
    <t>https://sichdatonline.chemical-check.de/Dokumente/5991/111166_0001_15-07-2021_DE.pdf</t>
  </si>
  <si>
    <t>646404</t>
  </si>
  <si>
    <t>Performance Ketten Spray Transparent 300ml</t>
  </si>
  <si>
    <t>4009076464040</t>
  </si>
  <si>
    <t>646404001</t>
  </si>
  <si>
    <t>https://sichdatonline.chemical-check.de/Dokumente/5991/111237_0002_14-12-2022_DE.pdf</t>
  </si>
  <si>
    <t>647004</t>
  </si>
  <si>
    <t>Performance Ketten Spray Weiß 300ml</t>
  </si>
  <si>
    <t>4009076470041</t>
  </si>
  <si>
    <t>647004001</t>
  </si>
  <si>
    <t>https://sichdatonline.chemical-check.de/Dokumente/5991/111249_0002_14-12-2022_DE.pdf</t>
  </si>
  <si>
    <t>606801</t>
  </si>
  <si>
    <t>Ölfleck-Entferner 1 l</t>
  </si>
  <si>
    <t>4009076068019</t>
  </si>
  <si>
    <t>606801001</t>
  </si>
  <si>
    <t>https://sichdatonline.chemical-check.de/Dokumente/5991/111182_0001_15-07-2021_DE.pdf</t>
  </si>
  <si>
    <t>606811</t>
  </si>
  <si>
    <t>Power Ölfleck Entferner 1l</t>
  </si>
  <si>
    <t>4009076068118</t>
  </si>
  <si>
    <t>606811001</t>
  </si>
  <si>
    <t>https://sichdatonline.chemical-check.de/Dokumente/5991/111247_0002_15-12-2022_DE.pdf</t>
  </si>
  <si>
    <t>606925</t>
  </si>
  <si>
    <t>Easy Clean Kunststoff Reiniger 500ml</t>
  </si>
  <si>
    <t>4009076069252</t>
  </si>
  <si>
    <t>606925001</t>
  </si>
  <si>
    <t>https://sichdatonline.chemical-check.de/Dokumente/5991/128804_0001_03-07-2024_DE.pdf</t>
  </si>
  <si>
    <t>608575</t>
  </si>
  <si>
    <t>Power Protect Gummi Pflege 75ml</t>
  </si>
  <si>
    <t>4009076085757</t>
  </si>
  <si>
    <t>608575001</t>
  </si>
  <si>
    <t>https://sichdatonline.chemical-check.de/Dokumente/5991/111217_0002_15-12-2022_DE.pdf</t>
  </si>
  <si>
    <t>6071851</t>
  </si>
  <si>
    <t>Vielzweck-Sprühfett,weiss 500 ml</t>
  </si>
  <si>
    <t>4009076071859</t>
  </si>
  <si>
    <t>6071851001</t>
  </si>
  <si>
    <t>https://sichdatonline.chemical-check.de/Dokumente/5991/111165_0001_15-07-2021_DE.pdf</t>
  </si>
  <si>
    <t>608000</t>
  </si>
  <si>
    <t>4037433608004</t>
  </si>
  <si>
    <t>608000001</t>
  </si>
  <si>
    <t>https://sichdatonline.chemical-check.de/Dokumente/5991/110088_0002_23-11-2022_DE.pdf</t>
  </si>
  <si>
    <t>6074001</t>
  </si>
  <si>
    <t>Silikon-Sprühfett (NSF H1) 500ml</t>
  </si>
  <si>
    <t>4009076074003</t>
  </si>
  <si>
    <t>6074001001</t>
  </si>
  <si>
    <t>https://sichdatonline.chemical-check.de/Dokumente/5991/111175_0001_15-07-2021_DE.pdf</t>
  </si>
  <si>
    <t>609701</t>
  </si>
  <si>
    <t>Performance Ansaug- und Drosselklappen Reiniger 500ml</t>
  </si>
  <si>
    <t>4009076097019</t>
  </si>
  <si>
    <t>609701001</t>
  </si>
  <si>
    <t>https://sichdatonline.chemical-check.de/Dokumente/5991/111154_0002_14-12-2022_DE.pdf</t>
  </si>
  <si>
    <t>609705</t>
  </si>
  <si>
    <t>Drosselklappen- &amp; Ansaugreiniger 500 ml</t>
  </si>
  <si>
    <t>4009076097057</t>
  </si>
  <si>
    <t>609705001</t>
  </si>
  <si>
    <t>https://sichdatonline.chemical-check.de/Dokumente/5991/111192_0001_15-07-2021_DE.pdf</t>
  </si>
  <si>
    <t>609235</t>
  </si>
  <si>
    <t>Express Scheiben Enteiser Spray 500ml</t>
  </si>
  <si>
    <t>4009076092359</t>
  </si>
  <si>
    <t>609235001</t>
  </si>
  <si>
    <t>https://sichdatonline.chemical-check.de/Dokumente/5991/111219_0002_15-12-2022_DE.pdf</t>
  </si>
  <si>
    <t>60975101</t>
  </si>
  <si>
    <t>Anti Freeze Winter Scheibenreiniger Konzentrat 1l</t>
  </si>
  <si>
    <t>4009076097514</t>
  </si>
  <si>
    <t>60975101001</t>
  </si>
  <si>
    <t>https://sichdatonline.chemical-check.de/Dokumente/5991/111220_0002_14-12-2022_DE.pdf</t>
  </si>
  <si>
    <t>618550</t>
  </si>
  <si>
    <t>Anti Freeze Winter Scheibenreiniger Konzentrat 5L</t>
  </si>
  <si>
    <t>4009076185501</t>
  </si>
  <si>
    <t>618550001</t>
  </si>
  <si>
    <t>https://sichdatonline.chemical-check.de/Dokumente/5991/111326_0002_14-12-2022_DE.pdf</t>
  </si>
  <si>
    <t>610202</t>
  </si>
  <si>
    <t>Rasenmäher Starthilfespray 300ml</t>
  </si>
  <si>
    <t>4009076102027</t>
  </si>
  <si>
    <t>610202001</t>
  </si>
  <si>
    <t>https://sichdatonline.chemical-check.de/Dokumente/5991/111248_0002_14-12-2022_DE.pdf</t>
  </si>
  <si>
    <t>619902</t>
  </si>
  <si>
    <t>Performance Silikon Spray 300ml</t>
  </si>
  <si>
    <t>4009076199027</t>
  </si>
  <si>
    <t>619902001</t>
  </si>
  <si>
    <t>https://sichdatonline.chemical-check.de/Dokumente/5991/122509_0002_14-09-2023_DE.pdf</t>
  </si>
  <si>
    <t>619901</t>
  </si>
  <si>
    <t>Performance Silikon Spray 100ml</t>
  </si>
  <si>
    <t>4009076199010</t>
  </si>
  <si>
    <t>619901001</t>
  </si>
  <si>
    <t>https://sichdatonline.chemical-check.de/Dokumente/5991/122508_0002_14-09-2023_DE.pdf</t>
  </si>
  <si>
    <t>6103051</t>
  </si>
  <si>
    <t>Silikonspray 500 ml</t>
  </si>
  <si>
    <t>4009076103055</t>
  </si>
  <si>
    <t>6103051001</t>
  </si>
  <si>
    <t>https://sichdatonline.chemical-check.de/Dokumente/5991/111174_0001_15-07-2021_DE.pdf</t>
  </si>
  <si>
    <t>610213</t>
  </si>
  <si>
    <t>Express Starthilfe Spray 300ml</t>
  </si>
  <si>
    <t>4009076102133</t>
  </si>
  <si>
    <t>610213001</t>
  </si>
  <si>
    <t>https://sichdatonline.chemical-check.de/Dokumente/5991/111236_0002_14-12-2022_DE.pdf</t>
  </si>
  <si>
    <t>610804</t>
  </si>
  <si>
    <t>Premium Care Reifenpflege 400ml</t>
  </si>
  <si>
    <t>4009076108043</t>
  </si>
  <si>
    <t>610804001</t>
  </si>
  <si>
    <t>https://sichdatonline.chemical-check.de/Dokumente/5991/111221_0002_15-12-2022_DE.pdf</t>
  </si>
  <si>
    <t>61310001</t>
  </si>
  <si>
    <t>Cockpitpflege silikonfrei 500 ml</t>
  </si>
  <si>
    <t>4009076131003</t>
  </si>
  <si>
    <t>61310001001</t>
  </si>
  <si>
    <t>https://sichdatonline.chemical-check.de/Dokumente/5991/111185_0001_15-07-2021_DE.pdf</t>
  </si>
  <si>
    <t>615530</t>
  </si>
  <si>
    <t>Helmpolster-Reiniger 300ml</t>
  </si>
  <si>
    <t>4009076155306</t>
  </si>
  <si>
    <t>615530001</t>
  </si>
  <si>
    <t>https://sichdatonline.chemical-check.de/Dokumente/5991/111155_0002_14-12-2022_DE.pdf</t>
  </si>
  <si>
    <t>619408</t>
  </si>
  <si>
    <t>Anti Freeze Winter Scheibenreiniger Fertigmix 5l</t>
  </si>
  <si>
    <t>4009076194084</t>
  </si>
  <si>
    <t>619408001</t>
  </si>
  <si>
    <t>https://sichdatonline.chemical-check.de/Dokumente/5991/111241_0002_14-12-2022_DE.pdf</t>
  </si>
  <si>
    <t>622105</t>
  </si>
  <si>
    <t>Universalspray (NSF H1) 500 ml</t>
  </si>
  <si>
    <t>4009076221056</t>
  </si>
  <si>
    <t>622105001</t>
  </si>
  <si>
    <t>https://sichdatonline.chemical-check.de/Dokumente/5991/111197_0001_15-07-2021_DE.pdf</t>
  </si>
  <si>
    <t>6285001</t>
  </si>
  <si>
    <t>Druckluftspray 270 ml</t>
  </si>
  <si>
    <t>4009076285003</t>
  </si>
  <si>
    <t>6285001001</t>
  </si>
  <si>
    <t>https://sichdatonline.chemical-check.de/Dokumente/5991/111187_0001_15-07-2021_DE.pdf</t>
  </si>
  <si>
    <t>629905</t>
  </si>
  <si>
    <t>Synthese-Öl 500 ml</t>
  </si>
  <si>
    <t>4009076299055</t>
  </si>
  <si>
    <t>629905001</t>
  </si>
  <si>
    <t>https://sichdatonline.chemical-check.de/Dokumente/5991/111172_0001_15-07-2021_DE.pdf</t>
  </si>
  <si>
    <t>631001</t>
  </si>
  <si>
    <t>Easy Clean Klimaanlagen Desinfektion 100ml</t>
  </si>
  <si>
    <t>4009076310019</t>
  </si>
  <si>
    <t>631001001</t>
  </si>
  <si>
    <t>https://sichdatonline.chemical-check.de/Dokumente/5991/111136_0002_06-02-2023_DE.pdf</t>
  </si>
  <si>
    <t>631203</t>
  </si>
  <si>
    <t>Magic Wonder Sofort Glanz 250ml</t>
  </si>
  <si>
    <t>4009076312037</t>
  </si>
  <si>
    <t>631203001</t>
  </si>
  <si>
    <t>https://sichdatonline.chemical-check.de/Dokumente/5991/111224_0002_15-12-2022_DE.pdf</t>
  </si>
  <si>
    <t>631212</t>
  </si>
  <si>
    <t>Motorrad Lackpflege 250ml</t>
  </si>
  <si>
    <t>4009076312129</t>
  </si>
  <si>
    <t>631212001</t>
  </si>
  <si>
    <t>https://sichdatonline.chemical-check.de/Dokumente/5991/111137_0002_14-12-2022_DE.pdf</t>
  </si>
  <si>
    <t>6290305</t>
  </si>
  <si>
    <t>Glasreiniger-Schaum 500 ml</t>
  </si>
  <si>
    <t>4009076290304</t>
  </si>
  <si>
    <t>6290305001</t>
  </si>
  <si>
    <t>https://sichdatonline.chemical-check.de/Dokumente/5991/111183_0001_15-07-2021_DE.pdf</t>
  </si>
  <si>
    <t>633002</t>
  </si>
  <si>
    <t>Easy Clean Edelstahl Reiniger 250ml</t>
  </si>
  <si>
    <t>4009076330024</t>
  </si>
  <si>
    <t>633002001</t>
  </si>
  <si>
    <t>https://sichdatonline.chemical-check.de/Dokumente/5991/111245_0002_14-12-2022_DE.pdf</t>
  </si>
  <si>
    <t>640004</t>
  </si>
  <si>
    <t>Cockpit-Spray Fresh 400ml</t>
  </si>
  <si>
    <t>4009076400048</t>
  </si>
  <si>
    <t>640004001</t>
  </si>
  <si>
    <t>https://sichdatonline.chemical-check.de/Dokumente/5991/111225_0002_15-12-2022_DE.pdf</t>
  </si>
  <si>
    <t>640112</t>
  </si>
  <si>
    <t>Easy Clean Polster Schaumreiniger 300ml</t>
  </si>
  <si>
    <t>4009076401120</t>
  </si>
  <si>
    <t>640112001</t>
  </si>
  <si>
    <t>https://sichdatonline.chemical-check.de/Dokumente/5991/111138_0002_14-12-2022_DE.pdf</t>
  </si>
  <si>
    <t>640123</t>
  </si>
  <si>
    <t>Polster-Reiniger 300ml (H &amp; G)</t>
  </si>
  <si>
    <t>4009076401236</t>
  </si>
  <si>
    <t>640123001</t>
  </si>
  <si>
    <t>https://sichdatonline.chemical-check.de/Dokumente/5991/111145_0002_14-12-2022_DE.pdf</t>
  </si>
  <si>
    <t>64010601</t>
  </si>
  <si>
    <t>Schaumreiniger 500 ml</t>
  </si>
  <si>
    <t>4009076401069</t>
  </si>
  <si>
    <t>64010601001</t>
  </si>
  <si>
    <t>https://sichdatonline.chemical-check.de/Dokumente/5991/111184_0001_15-07-2021_DE.pdf</t>
  </si>
  <si>
    <t>64181601</t>
  </si>
  <si>
    <t>Schmierfett PTFE (NSF H2) 500ml</t>
  </si>
  <si>
    <t>4009076418166</t>
  </si>
  <si>
    <t>64181601001</t>
  </si>
  <si>
    <t>https://sichdatonline.chemical-check.de/Dokumente/5991/111178_0001_15-07-2021_DE.pdf</t>
  </si>
  <si>
    <t>64190501</t>
  </si>
  <si>
    <t>Haftschmierstoff 500 ml</t>
  </si>
  <si>
    <t>4009076419057</t>
  </si>
  <si>
    <t>64190501001</t>
  </si>
  <si>
    <t>https://sichdatonline.chemical-check.de/Dokumente/5991/111177_0001_15-07-2021_DE.pdf</t>
  </si>
  <si>
    <t>645301</t>
  </si>
  <si>
    <t>Batteriepolfett 100 ml</t>
  </si>
  <si>
    <t>4009076453013</t>
  </si>
  <si>
    <t>645301001</t>
  </si>
  <si>
    <t>https://sichdatonline.chemical-check.de/Dokumente/5991/111159_0002_14-12-2022_DE.pdf</t>
  </si>
  <si>
    <t>64540001</t>
  </si>
  <si>
    <t>Drahtseil- und Zahnradfett 500ml</t>
  </si>
  <si>
    <t>4009076454003</t>
  </si>
  <si>
    <t>64540001001</t>
  </si>
  <si>
    <t>https://sichdatonline.chemical-check.de/Dokumente/5991/111179_0001_15-07-2021_DE.pdf</t>
  </si>
  <si>
    <t>660100</t>
  </si>
  <si>
    <t>Easy Clean Druckluft Spray 230ml</t>
  </si>
  <si>
    <t>4009076601001</t>
  </si>
  <si>
    <t>660100001</t>
  </si>
  <si>
    <t>https://sichdatonline.chemical-check.de/Dokumente/5991/111242_0002_14-12-2022_DE.pdf</t>
  </si>
  <si>
    <t>660202</t>
  </si>
  <si>
    <t>Performance MoS2 Schmieröl 300ml</t>
  </si>
  <si>
    <t>4009076602022</t>
  </si>
  <si>
    <t>660202001</t>
  </si>
  <si>
    <t>https://sichdatonline.chemical-check.de/Dokumente/5991/111226_0001_16-07-2021_DE.pdf</t>
  </si>
  <si>
    <t>660701</t>
  </si>
  <si>
    <t>Super Plus Premium Multi Öl 100ml</t>
  </si>
  <si>
    <t>4009076607010</t>
  </si>
  <si>
    <t>660701001</t>
  </si>
  <si>
    <t>https://sichdatonline.chemical-check.de/Dokumente/5991/111227_0003_12-04-2024_DE.pdf</t>
  </si>
  <si>
    <t>660702</t>
  </si>
  <si>
    <t>Super Plus Premium Multi Öl 300ml</t>
  </si>
  <si>
    <t>4009076607027</t>
  </si>
  <si>
    <t>660702001</t>
  </si>
  <si>
    <t>https://sichdatonline.chemical-check.de/Dokumente/5991/111328_0003_12-04-2024_DE.pdf</t>
  </si>
  <si>
    <t>661002</t>
  </si>
  <si>
    <t>Express Schock Rostlöser 250ml</t>
  </si>
  <si>
    <t>4009076610027</t>
  </si>
  <si>
    <t>661002001</t>
  </si>
  <si>
    <t>https://sichdatonline.chemical-check.de/Dokumente/5991/111329_0001_16-07-2021_DE.pdf</t>
  </si>
  <si>
    <t>661001</t>
  </si>
  <si>
    <t>Express Schock Rostlöser 100ml</t>
  </si>
  <si>
    <t>4009076610010</t>
  </si>
  <si>
    <t>661001001</t>
  </si>
  <si>
    <t>https://sichdatonline.chemical-check.de/Dokumente/5991/111228_0001_16-07-2021_DE.pdf</t>
  </si>
  <si>
    <t>6610001</t>
  </si>
  <si>
    <t>Rostlöser Eis 500 ml</t>
  </si>
  <si>
    <t>4009076610003</t>
  </si>
  <si>
    <t>6610001001</t>
  </si>
  <si>
    <t>https://sichdatonline.chemical-check.de/Dokumente/5991/111173_0001_15-07-2021_DE.pdf</t>
  </si>
  <si>
    <t>66140704</t>
  </si>
  <si>
    <t>Spezial-Löser (NSF K3) 500 ml</t>
  </si>
  <si>
    <t>4009076614070</t>
  </si>
  <si>
    <t>66140704001</t>
  </si>
  <si>
    <t>https://sichdatonline.chemical-check.de/Dokumente/5991/111170_0001_15-07-2021_DE.pdf</t>
  </si>
  <si>
    <t>696502</t>
  </si>
  <si>
    <t>Aufkleberentferner 250ml</t>
  </si>
  <si>
    <t>4009076965028</t>
  </si>
  <si>
    <t>696502001</t>
  </si>
  <si>
    <t>https://sichdatonline.chemical-check.de/Dokumente/5991/111150_0001_16-07-2021_DE.pdf</t>
  </si>
  <si>
    <t>661402</t>
  </si>
  <si>
    <t>Easy Clean Aufkleber Entferner 300ml</t>
  </si>
  <si>
    <t>4009076614025</t>
  </si>
  <si>
    <t>661402001</t>
  </si>
  <si>
    <t>https://sichdatonline.chemical-check.de/Dokumente/5991/111317_0001_16-07-2021_DE.pdf</t>
  </si>
  <si>
    <t>662714</t>
  </si>
  <si>
    <t>Express Reifendicht 400ml</t>
  </si>
  <si>
    <t>4009076627148</t>
  </si>
  <si>
    <t>662714001</t>
  </si>
  <si>
    <t>https://sichdatonline.chemical-check.de/Dokumente/5991/111238_0002_14-12-2022_DE.pdf</t>
  </si>
  <si>
    <t>662912</t>
  </si>
  <si>
    <t>4009076629128</t>
  </si>
  <si>
    <t>662912001</t>
  </si>
  <si>
    <t>https://sichdatonline.chemical-check.de/Dokumente/5991/111139_0002_14-12-2022_DE.pdf</t>
  </si>
  <si>
    <t>673000</t>
  </si>
  <si>
    <t>Performance Weißes Sprühfett PTFE 250ml</t>
  </si>
  <si>
    <t>4009076730008</t>
  </si>
  <si>
    <t>673000001</t>
  </si>
  <si>
    <t>https://sichdatonline.chemical-check.de/Dokumente/5991/122511_0001_03-08-2023_09_39_40_DE.pdf</t>
  </si>
  <si>
    <t>690015</t>
  </si>
  <si>
    <t>Motoren-&amp; Gehäusedichtmasse200ml</t>
  </si>
  <si>
    <t>4009076900159</t>
  </si>
  <si>
    <t>690015001</t>
  </si>
  <si>
    <t>https://sichdatonline.chemical-check.de/Dokumente/5991/111195_0001_28-04-2022_08_45_33_DE.pdf</t>
  </si>
  <si>
    <t>690005</t>
  </si>
  <si>
    <t>Easy Clean Motorrad Reiniger 500ml</t>
  </si>
  <si>
    <t>4009076900050</t>
  </si>
  <si>
    <t>690005001</t>
  </si>
  <si>
    <t>https://sichdatonline.chemical-check.de/Dokumente/5991/111246_0002_14-12-2022_DE.pdf</t>
  </si>
  <si>
    <t>690115</t>
  </si>
  <si>
    <t>4009076901156</t>
  </si>
  <si>
    <t>690115001</t>
  </si>
  <si>
    <t>https://sichdatonline.chemical-check.de/Dokumente/5991/111147_0002_06-02-2023_DE.pdf</t>
  </si>
  <si>
    <t>690025</t>
  </si>
  <si>
    <t>Motorendichtmasse schwarz 200 ml</t>
  </si>
  <si>
    <t>4009076900258</t>
  </si>
  <si>
    <t>690025001</t>
  </si>
  <si>
    <t>https://sichdatonline.chemical-check.de/Dokumente/5991/111196_0001_28-04-2022_08_46_39_DE.pdf</t>
  </si>
  <si>
    <t>690019</t>
  </si>
  <si>
    <t>Kältespray 500 ml</t>
  </si>
  <si>
    <t>4009076900197</t>
  </si>
  <si>
    <t>690019001</t>
  </si>
  <si>
    <t>https://sichdatonline.chemical-check.de/Dokumente/5991/111186_0001_15-07-2021_DE.pdf</t>
  </si>
  <si>
    <t>690105</t>
  </si>
  <si>
    <t>Lackpolitur 500ml</t>
  </si>
  <si>
    <t>4009076901057</t>
  </si>
  <si>
    <t>690105001</t>
  </si>
  <si>
    <t>https://sichdatonline.chemical-check.de/Dokumente/5991/111140_0002_14-12-2022_DE.pdf</t>
  </si>
  <si>
    <t>69609701</t>
  </si>
  <si>
    <t>Anti Freeze Kühlerschutz Silikatfreies Konzentrat 1l</t>
  </si>
  <si>
    <t>4009076960979</t>
  </si>
  <si>
    <t>69609701001</t>
  </si>
  <si>
    <t>https://sichdatonline.chemical-check.de/Dokumente/5991/111240_0002_14-12-2022_DE.pdf</t>
  </si>
  <si>
    <t>696405</t>
  </si>
  <si>
    <t>Power Kamin &amp; Ofenglasreiniger 500ml</t>
  </si>
  <si>
    <t>4009076964052</t>
  </si>
  <si>
    <t>696405001</t>
  </si>
  <si>
    <t>https://sichdatonline.chemical-check.de/Dokumente/5991/111149_0002_06-01-2023_DE.pdf</t>
  </si>
  <si>
    <t>697005</t>
  </si>
  <si>
    <t>Easy Clean Glas Reiniger 500ml</t>
  </si>
  <si>
    <t>4009076970053</t>
  </si>
  <si>
    <t>697005001</t>
  </si>
  <si>
    <t>https://sichdatonline.chemical-check.de/Dokumente/5991/111142_0002_06-02-2023_DE.pdf</t>
  </si>
  <si>
    <t>698715</t>
  </si>
  <si>
    <t>Power Protect Hohlraum Konservierung 500ml</t>
  </si>
  <si>
    <t>4009076987150</t>
  </si>
  <si>
    <t>698715001</t>
  </si>
  <si>
    <t>https://sichdatonline.chemical-check.de/Dokumente/5991/111151_0002_14-12-2022_DE.pdf</t>
  </si>
  <si>
    <t>699802</t>
  </si>
  <si>
    <t>Easy Clean Sommer Scheibenreiniger Konzentrat 1:100 250ml</t>
  </si>
  <si>
    <t>4009076998026</t>
  </si>
  <si>
    <t>699802001</t>
  </si>
  <si>
    <t>https://sichdatonline.chemical-check.de/Dokumente/5991/122510_0001_03-08-2023_09_38_58_DE.pdf</t>
  </si>
  <si>
    <t>699105</t>
  </si>
  <si>
    <t>Easy Clean Insekten Entferner 500ml</t>
  </si>
  <si>
    <t>4009076991058</t>
  </si>
  <si>
    <t>699105001</t>
  </si>
  <si>
    <t>https://sichdatonline.chemical-check.de/Dokumente/5991/111229_0002_15-12-2022_DE.pdf</t>
  </si>
  <si>
    <t>72979</t>
  </si>
  <si>
    <t>Klimaanlagen-Desinfektion Konz 100 ml</t>
  </si>
  <si>
    <t>4008153729799</t>
  </si>
  <si>
    <t>72979001</t>
  </si>
  <si>
    <t>https://sichdatonline.chemical-check.de/Dokumente/5940/107614_0003_27-11-2023_DE.pdf</t>
  </si>
  <si>
    <t>https://sichdatonline.chemical-check.de/Dokumente/5940/InciD/DE/107614.pdf</t>
  </si>
  <si>
    <t>73878</t>
  </si>
  <si>
    <t>Performance Wash&amp;Wax 1l</t>
  </si>
  <si>
    <t>4008153738784</t>
  </si>
  <si>
    <t>73878001</t>
  </si>
  <si>
    <t>https://sichdatonline.chemical-check.de/Dokumente/5940/106373_0006_18-07-2024_DE.pdf</t>
  </si>
  <si>
    <t>https://sichdatonline.chemical-check.de/Dokumente/5940/InciD/DE/106373.pdf</t>
  </si>
  <si>
    <t>74131</t>
  </si>
  <si>
    <t>4008153741319</t>
  </si>
  <si>
    <t>74131001</t>
  </si>
  <si>
    <t>https://sichdatonline.chemical-check.de/Dokumente/5940/107122_0005_19-07-2024_DE.pdf</t>
  </si>
  <si>
    <t>https://sichdatonline.chemical-check.de/Dokumente/5940/InciD/DE/107122.pdf</t>
  </si>
  <si>
    <t>74188</t>
  </si>
  <si>
    <t>Aktivschaum-Reiniger 500ml</t>
  </si>
  <si>
    <t>4008153741883</t>
  </si>
  <si>
    <t>74188001</t>
  </si>
  <si>
    <t>https://sichdatonline.chemical-check.de/Dokumente/5940/106370_0005_27-11-2023_DE.pdf</t>
  </si>
  <si>
    <t>https://sichdatonline.chemical-check.de/Dokumente/5940/InciD/DE/106370.pdf</t>
  </si>
  <si>
    <t>75154</t>
  </si>
  <si>
    <t>Feuerlöscher 6kg Manometer</t>
  </si>
  <si>
    <t>4006325926755</t>
  </si>
  <si>
    <t>75154001</t>
  </si>
  <si>
    <t>https://sichdatonline.chemical-check.de/Dokumente/5991/121154_0002_18-09-2023_DE.pdf</t>
  </si>
  <si>
    <t>75155</t>
  </si>
  <si>
    <t>Schaum Dauerdrucklöscher 6L</t>
  </si>
  <si>
    <t>4008153751554</t>
  </si>
  <si>
    <t>75155001</t>
  </si>
  <si>
    <t>https://sichdatonline.chemical-check.de/Dokumente/5991/121155_0002_18-09-2023_DE.pdf</t>
  </si>
  <si>
    <t>85472</t>
  </si>
  <si>
    <t>Flickbox Universal 16tlg</t>
  </si>
  <si>
    <t>4008153854729</t>
  </si>
  <si>
    <t>85472001</t>
  </si>
  <si>
    <t>https://sichdatonline.chemical-check.de/Dokumente/5940/113156_0004_24-10-2024_DE.pdf</t>
  </si>
  <si>
    <t>85474</t>
  </si>
  <si>
    <t>Flickbox Schläuche 9tlg</t>
  </si>
  <si>
    <t>4008153854743</t>
  </si>
  <si>
    <t>85474001</t>
  </si>
  <si>
    <t>https://sichdatonline.chemical-check.de/Dokumente/5940/114207_0004_24-10-2024_DE.pdf</t>
  </si>
  <si>
    <t>85480</t>
  </si>
  <si>
    <t>Flickbox Reifen 5tlg</t>
  </si>
  <si>
    <t>4008153854804</t>
  </si>
  <si>
    <t>85480001</t>
  </si>
  <si>
    <t>https://sichdatonline.chemical-check.de/Dokumente/5940/113157_0004_24-10-2024_DE.pdf</t>
  </si>
  <si>
    <t>85484</t>
  </si>
  <si>
    <t>Vulkanisierlösung 5ml</t>
  </si>
  <si>
    <t>4008153854842</t>
  </si>
  <si>
    <t>85484001</t>
  </si>
  <si>
    <t>https://sichdatonline.chemical-check.de/Dokumente/5940/113158_0004_24-10-2024_DE.pdf</t>
  </si>
  <si>
    <t>85516</t>
  </si>
  <si>
    <t>Faltwerkzeug Tasche &amp; Flickzeug 32tlg</t>
  </si>
  <si>
    <t>4008153855160</t>
  </si>
  <si>
    <t>85516001</t>
  </si>
  <si>
    <t>https://sichdatonline.chemical-check.de/Dokumente/5940/113154_0004_24-10-2024_DE.pdf</t>
  </si>
  <si>
    <t>888010</t>
  </si>
  <si>
    <t>4038373024602</t>
  </si>
  <si>
    <t>888010001</t>
  </si>
  <si>
    <t>https://sichdatonline.chemical-check.de/Dokumente/5940/111595_0006_03-06-2024_DE.pdf</t>
  </si>
  <si>
    <t>888012</t>
  </si>
  <si>
    <t>4038373024626</t>
  </si>
  <si>
    <t>888012001</t>
  </si>
  <si>
    <t>https://sichdatonline.chemical-check.de/Dokumente/5940/111591_0005_18-07-2024_DE.pdf</t>
  </si>
  <si>
    <t>https://sichdatonline.chemical-check.de/Dokumente/5940/InciD/DE/111591.pdf</t>
  </si>
  <si>
    <t>888011</t>
  </si>
  <si>
    <t>4038373024619</t>
  </si>
  <si>
    <t>888011001</t>
  </si>
  <si>
    <t>https://sichdatonline.chemical-check.de/Dokumente/5940/111599_0006_18-07-2024_DE.pdf</t>
  </si>
  <si>
    <t>888015</t>
  </si>
  <si>
    <t>4038373024657</t>
  </si>
  <si>
    <t>888015001</t>
  </si>
  <si>
    <t>https://sichdatonline.chemical-check.de/Dokumente/5940/111588_0004_19-07-2024_DE.pdf</t>
  </si>
  <si>
    <t>https://sichdatonline.chemical-check.de/Dokumente/5940/InciD/DE/111588.pdf</t>
  </si>
  <si>
    <t>888013</t>
  </si>
  <si>
    <t>4038373024633</t>
  </si>
  <si>
    <t>888013001</t>
  </si>
  <si>
    <t>https://sichdatonline.chemical-check.de/Dokumente/5940/111593_0006_18-07-2024_DE.pdf</t>
  </si>
  <si>
    <t>https://sichdatonline.chemical-check.de/Dokumente/5940/InciD/DE/111593.pdf</t>
  </si>
  <si>
    <t>888014</t>
  </si>
  <si>
    <t>Glanz Shampoo Konz1l</t>
  </si>
  <si>
    <t>4038373024640</t>
  </si>
  <si>
    <t>888014001</t>
  </si>
  <si>
    <t>https://sichdatonline.chemical-check.de/Dokumente/5940/111589_0005_19-07-2024_DE.pdf</t>
  </si>
  <si>
    <t>https://sichdatonline.chemical-check.de/Dokumente/5940/InciD/DE/111589.pdf</t>
  </si>
  <si>
    <t>888017</t>
  </si>
  <si>
    <t>KlarSicht 1:100 Citrus 250ml</t>
  </si>
  <si>
    <t>4038373024671</t>
  </si>
  <si>
    <t>888017001</t>
  </si>
  <si>
    <t>https://sichdatonline.chemical-check.de/Dokumente/5940/111597_0004_02-09-2024_DE.pdf</t>
  </si>
  <si>
    <t>https://sichdatonline.chemical-check.de/Dokumente/5940/InciD/DE/111597.pdf</t>
  </si>
  <si>
    <t>9305</t>
  </si>
  <si>
    <t>Intensiv-Reiniger 500ml</t>
  </si>
  <si>
    <t>4031672093058</t>
  </si>
  <si>
    <t>9305001</t>
  </si>
  <si>
    <t>https://sichdatonline.chemical-check.de/Dokumente/5991/109623_0003_11-09-2024_DE.pdf</t>
  </si>
  <si>
    <t>990700</t>
  </si>
  <si>
    <t>Polier-Watte</t>
  </si>
  <si>
    <t>NEVR DULL</t>
  </si>
  <si>
    <t>4015702000018</t>
  </si>
  <si>
    <t>990700001</t>
  </si>
  <si>
    <t>https://sichdatonline.chemical-check.de/Dokumente/5991/109601_0003_01-12-2022_DE.pdf</t>
  </si>
  <si>
    <t>99231</t>
  </si>
  <si>
    <t>4038373040985</t>
  </si>
  <si>
    <t>82674</t>
  </si>
  <si>
    <t>99231001</t>
  </si>
  <si>
    <t>https://sichdatonline.chemical-check.de/Dokumente/5940/112893_0003_27-11-2023_DE.pdf</t>
  </si>
  <si>
    <t>888018</t>
  </si>
  <si>
    <t>4038373024688</t>
  </si>
  <si>
    <t>00067293</t>
  </si>
  <si>
    <t>888018001</t>
  </si>
  <si>
    <t>https://sichdatonline.chemical-check.de/Dokumente/5940/111853_0003_27-11-2023_DE.pdf</t>
  </si>
  <si>
    <t>10019900</t>
  </si>
  <si>
    <t>Scheibenreiniger Sommer 2l</t>
  </si>
  <si>
    <t>Turtle Wax</t>
  </si>
  <si>
    <t>7610663202074</t>
  </si>
  <si>
    <t>10019900001</t>
  </si>
  <si>
    <t>https://sichdatonline.chemical-check.de/Dokumente/5991/110683_0002_14-02-2023_DE.pdf</t>
  </si>
  <si>
    <t>18000500</t>
  </si>
  <si>
    <t>Winter Scheibenreiniger 2l Lime</t>
  </si>
  <si>
    <t>7610663200391</t>
  </si>
  <si>
    <t>18000500001</t>
  </si>
  <si>
    <t>https://sichdatonline.chemical-check.de/Dokumente/5991/110684_0002_14-02-2023_DE.pdf</t>
  </si>
  <si>
    <t>60920503</t>
  </si>
  <si>
    <t>Express Scheiben Enteiser 500ml</t>
  </si>
  <si>
    <t>4009076092052</t>
  </si>
  <si>
    <t>60920503001</t>
  </si>
  <si>
    <t>https://sichdatonline.chemical-check.de/Dokumente/5991/111218_0002_15-12-2022_DE.pdf</t>
  </si>
  <si>
    <t>852000</t>
  </si>
  <si>
    <t>BIKE Reinigungs&amp;Pflegetuch</t>
  </si>
  <si>
    <t>4064700852006</t>
  </si>
  <si>
    <t>852000001</t>
  </si>
  <si>
    <t>https://sichdatonline.chemical-check.de/Dokumente/5991/107504_0003_08-07-2024_DE.pdf</t>
  </si>
  <si>
    <t>852400</t>
  </si>
  <si>
    <t>BIKE Reiniger 750ml</t>
  </si>
  <si>
    <t>4064700852402</t>
  </si>
  <si>
    <t>852400001</t>
  </si>
  <si>
    <t>https://sichdatonline.chemical-check.de/Dokumente/5991/107506_0003_08-07-2024_DE.pdf</t>
  </si>
  <si>
    <t>857541</t>
  </si>
  <si>
    <t>BIKE Spezial Öl 50ml</t>
  </si>
  <si>
    <t>4064700857544</t>
  </si>
  <si>
    <t>857541001</t>
  </si>
  <si>
    <t>https://sichdatonline.chemical-check.de/Dokumente/5991/107507_0002_08-07-2024_DE.pdf</t>
  </si>
  <si>
    <t>833200</t>
  </si>
  <si>
    <t>BIKE SprühWax 300ml</t>
  </si>
  <si>
    <t>4064700833203</t>
  </si>
  <si>
    <t>833200001</t>
  </si>
  <si>
    <t>https://sichdatonline.chemical-check.de/Dokumente/5991/107505_0002_12-05-2022_DE.pdf</t>
  </si>
  <si>
    <t>863541</t>
  </si>
  <si>
    <t>BIKE Silikon Kettenpflegeöl Ultra 50ml</t>
  </si>
  <si>
    <t>4064700863545</t>
  </si>
  <si>
    <t>863541001</t>
  </si>
  <si>
    <t>https://sichdatonline.chemical-check.de/Dokumente/5991/107508_0002_12-05-2022_DE.pdf</t>
  </si>
  <si>
    <t>872100</t>
  </si>
  <si>
    <t>BIKE E-Bike KettenSpray 100ml</t>
  </si>
  <si>
    <t>4064700872103</t>
  </si>
  <si>
    <t>872100001</t>
  </si>
  <si>
    <t>https://sichdatonline.chemical-check.de/Dokumente/5991/107509_0003_08-07-2024_DE.pdf</t>
  </si>
  <si>
    <t>876200</t>
  </si>
  <si>
    <t>BIKE KettenSpray 300ml</t>
  </si>
  <si>
    <t>4064700876200</t>
  </si>
  <si>
    <t>876200001</t>
  </si>
  <si>
    <t>https://sichdatonline.chemical-check.de/Dokumente/5991/107510_0003_08-07-2024_DE.pdf</t>
  </si>
  <si>
    <t>50392</t>
  </si>
  <si>
    <t>Luftpumpe CO2</t>
  </si>
  <si>
    <t>4008153503924</t>
  </si>
  <si>
    <t>50392001</t>
  </si>
  <si>
    <t>https://sichdatonline.chemical-check.de/Dokumente/5940/113160_0002_27-11-2023_DE.pdf</t>
  </si>
  <si>
    <t>50393</t>
  </si>
  <si>
    <t>CO2 Kartuschen 2er Set</t>
  </si>
  <si>
    <t>4008153503931</t>
  </si>
  <si>
    <t>50393001</t>
  </si>
  <si>
    <t>https://sichdatonline.chemical-check.de/Dokumente/5940/113161_0002_27-11-2023_DE.pdf</t>
  </si>
  <si>
    <t>2003</t>
  </si>
  <si>
    <t>Interior Color schwarz-glanz 400ml</t>
  </si>
  <si>
    <t>4002581020039</t>
  </si>
  <si>
    <t>2003001</t>
  </si>
  <si>
    <t>https://sichdatonline.chemical-check.de/Dokumente/5991/108003_0003_06-02-2023_DE.pdf</t>
  </si>
  <si>
    <t>2006</t>
  </si>
  <si>
    <t>Interior Spray rot matt 400 ml</t>
  </si>
  <si>
    <t>4002581020060</t>
  </si>
  <si>
    <t>2006001</t>
  </si>
  <si>
    <t>https://sichdatonline.chemical-check.de/Dokumente/5991/108007_0003_06-02-2023_DE.pdf</t>
  </si>
  <si>
    <t>2005</t>
  </si>
  <si>
    <t>Interior Spray cognac matt 400 ml</t>
  </si>
  <si>
    <t>4002581020053</t>
  </si>
  <si>
    <t>2005001</t>
  </si>
  <si>
    <t>https://sichdatonline.chemical-check.de/Dokumente/5991/108006_0003_06-02-2023_DE.pdf</t>
  </si>
  <si>
    <t>2001</t>
  </si>
  <si>
    <t>Interior Color alpinweiss matt 400ml</t>
  </si>
  <si>
    <t>4002581020015</t>
  </si>
  <si>
    <t>2001001</t>
  </si>
  <si>
    <t>https://sichdatonline.chemical-check.de/Dokumente/5991/107932_0003_06-02-2023_DE.pdf</t>
  </si>
  <si>
    <t>2002</t>
  </si>
  <si>
    <t>Interior Spray schwarz matt 400 ml</t>
  </si>
  <si>
    <t>4002581020022</t>
  </si>
  <si>
    <t>2002001</t>
  </si>
  <si>
    <t>https://sichdatonline.chemical-check.de/Dokumente/5991/108005_0003_06-02-2023_DE.pdf</t>
  </si>
  <si>
    <t>2004</t>
  </si>
  <si>
    <t>Interior Color beige matt 400ml</t>
  </si>
  <si>
    <t>4002581020046</t>
  </si>
  <si>
    <t>2004001</t>
  </si>
  <si>
    <t>https://sichdatonline.chemical-check.de/Dokumente/5991/108004_0003_06-02-2023_DE.pdf</t>
  </si>
  <si>
    <t>21020</t>
  </si>
  <si>
    <t>Kunststoff Tönungsspray rt</t>
  </si>
  <si>
    <t>4002581210201</t>
  </si>
  <si>
    <t>21020001</t>
  </si>
  <si>
    <t>https://sichdatonline.chemical-check.de/Dokumente/5991/108010_0003_06-07-2023_DE.pdf</t>
  </si>
  <si>
    <t>21010</t>
  </si>
  <si>
    <t>Kunststoff Tönungsspray, smoke (gr-sw)</t>
  </si>
  <si>
    <t>4002581210102</t>
  </si>
  <si>
    <t>21010001</t>
  </si>
  <si>
    <t>https://sichdatonline.chemical-check.de/Dokumente/5991/107935_0003_06-07-2023_DE.pdf</t>
  </si>
  <si>
    <t>2110</t>
  </si>
  <si>
    <t>Bremsen Spezialreiniger 400 ml</t>
  </si>
  <si>
    <t>4002581021104</t>
  </si>
  <si>
    <t>2110002</t>
  </si>
  <si>
    <t>https://sichdatonline.chemical-check.de/Dokumente/5991/107951_0003_06-07-2023_DE.pdf</t>
  </si>
  <si>
    <t>2131</t>
  </si>
  <si>
    <t>Universal 2K-Lack Spray schwarz 400ml</t>
  </si>
  <si>
    <t>4002581021319</t>
  </si>
  <si>
    <t>2131001</t>
  </si>
  <si>
    <t>https://sichdatonline.chemical-check.de/Dokumente/5991/110925_0003_13-03-2023_DE.pdf</t>
  </si>
  <si>
    <t>2130</t>
  </si>
  <si>
    <t>Universal 2K-Lack Spray rot 400ml</t>
  </si>
  <si>
    <t>4002581021302</t>
  </si>
  <si>
    <t>2130001</t>
  </si>
  <si>
    <t>https://sichdatonline.chemical-check.de/Dokumente/5991/110924_0003_13-03-2023_DE.pdf</t>
  </si>
  <si>
    <t>2133</t>
  </si>
  <si>
    <t>Universal 2K Lackspr. blau glzd. 400ml</t>
  </si>
  <si>
    <t>4002581021333</t>
  </si>
  <si>
    <t>2133001</t>
  </si>
  <si>
    <t>https://sichdatonline.chemical-check.de/Dokumente/5991/108009_0003_13-03-2023_DE.pdf</t>
  </si>
  <si>
    <t>2132</t>
  </si>
  <si>
    <t>Universal 2K Lackspr. gelb glzd. 400ml</t>
  </si>
  <si>
    <t>4002581021326</t>
  </si>
  <si>
    <t>2132001</t>
  </si>
  <si>
    <t>https://sichdatonline.chemical-check.de/Dokumente/5991/107934_0003_13-03-2023_DE.pdf</t>
  </si>
  <si>
    <t>2182</t>
  </si>
  <si>
    <t>Bremssattel Lack-Set neon gn</t>
  </si>
  <si>
    <t>4002581021821</t>
  </si>
  <si>
    <t>2182001</t>
  </si>
  <si>
    <t>https://sichdatonline.chemical-check.de/Dokumente/5991/107955_0003_10-07-2023_DE.pdf</t>
  </si>
  <si>
    <t>2185</t>
  </si>
  <si>
    <t>Bremssattel Lack-Set neon rt</t>
  </si>
  <si>
    <t>4002581021852</t>
  </si>
  <si>
    <t>2185001</t>
  </si>
  <si>
    <t>https://sichdatonline.chemical-check.de/Dokumente/5991/108110_0003_10-07-2023_DE.pdf</t>
  </si>
  <si>
    <t>2184</t>
  </si>
  <si>
    <t>Bremssattel Lack-Set neon ge</t>
  </si>
  <si>
    <t>4002581021845</t>
  </si>
  <si>
    <t>2184001</t>
  </si>
  <si>
    <t>https://sichdatonline.chemical-check.de/Dokumente/5991/108109_0003_10-07-2023_DE.pdf</t>
  </si>
  <si>
    <t>2183</t>
  </si>
  <si>
    <t>Bremssattel Lack-Set neon or</t>
  </si>
  <si>
    <t>4002581021838</t>
  </si>
  <si>
    <t>2183001</t>
  </si>
  <si>
    <t>https://sichdatonline.chemical-check.de/Dokumente/5991/108108_0003_10-07-2023_DE.pdf</t>
  </si>
  <si>
    <t>2198</t>
  </si>
  <si>
    <t>Bremssattel Lack Spezial Verdünnung</t>
  </si>
  <si>
    <t>4002581021982</t>
  </si>
  <si>
    <t>2198001</t>
  </si>
  <si>
    <t>https://sichdatonline.chemical-check.de/Dokumente/5991/107936_0003_06-07-2023_DE.pdf</t>
  </si>
  <si>
    <t>2403</t>
  </si>
  <si>
    <t>Sitz &amp; Leder Farbspray sw gl</t>
  </si>
  <si>
    <t>4002581024037</t>
  </si>
  <si>
    <t>2403001</t>
  </si>
  <si>
    <t>https://sichdatonline.chemical-check.de/Dokumente/5991/108012_0003_06-02-2023_DE.pdf</t>
  </si>
  <si>
    <t>2406</t>
  </si>
  <si>
    <t>Sitz &amp; Leder Farbspray rt mt</t>
  </si>
  <si>
    <t>4002581024068</t>
  </si>
  <si>
    <t>2406001</t>
  </si>
  <si>
    <t>https://sichdatonline.chemical-check.de/Dokumente/5991/108014_0003_06-02-2023_DE.pdf</t>
  </si>
  <si>
    <t>2401</t>
  </si>
  <si>
    <t>Sitz &amp; Leder Farbspray aws</t>
  </si>
  <si>
    <t>4002581024013</t>
  </si>
  <si>
    <t>2401001</t>
  </si>
  <si>
    <t>https://sichdatonline.chemical-check.de/Dokumente/5991/1079380_0003_06-02-2023_DE.pdf</t>
  </si>
  <si>
    <t>2402</t>
  </si>
  <si>
    <t>Sitz &amp; Leder Farbspray sw mt</t>
  </si>
  <si>
    <t>4002581024020</t>
  </si>
  <si>
    <t>2402001</t>
  </si>
  <si>
    <t>https://sichdatonline.chemical-check.de/Dokumente/5991/108011_0003_06-02-2023_DE.pdf</t>
  </si>
  <si>
    <t>2405</t>
  </si>
  <si>
    <t>Sitz &amp; Leder Farbspray cognac mt</t>
  </si>
  <si>
    <t>4002581024051</t>
  </si>
  <si>
    <t>2405001</t>
  </si>
  <si>
    <t>https://sichdatonline.chemical-check.de/Dokumente/5991/108013_0003_06-02-2023_DE.pdf</t>
  </si>
  <si>
    <t>2400</t>
  </si>
  <si>
    <t>Sitz &amp; Leder Farbspray Schaumreiniger</t>
  </si>
  <si>
    <t>4002581024006</t>
  </si>
  <si>
    <t>2400001</t>
  </si>
  <si>
    <t>https://sichdatonline.chemical-check.de/Dokumente/5991/107937_0003_06-07-2023_DE.pdf</t>
  </si>
  <si>
    <t>2008</t>
  </si>
  <si>
    <t>Interior Color Versiegler glanz 400ml</t>
  </si>
  <si>
    <t>4002581020084</t>
  </si>
  <si>
    <t>2008001</t>
  </si>
  <si>
    <t>https://sichdatonline.chemical-check.de/Dokumente/5991/107933_0003_06-02-2023_DE.pdf</t>
  </si>
  <si>
    <t>2408</t>
  </si>
  <si>
    <t>Sitz &amp; Leder Farbspray Versiegler kl</t>
  </si>
  <si>
    <t>4002581024082</t>
  </si>
  <si>
    <t>2408001</t>
  </si>
  <si>
    <t>https://sichdatonline.chemical-check.de/Dokumente/5991/107939_0003_06-02-2023_DE.pdf</t>
  </si>
  <si>
    <t>27011</t>
  </si>
  <si>
    <t>Reifenspray, magic gd 400 ml</t>
  </si>
  <si>
    <t>4002581027014</t>
  </si>
  <si>
    <t>27011001</t>
  </si>
  <si>
    <t>https://sichdatonline.chemical-check.de/Dokumente/5991/108002_0003_06-07-2023_DE.pdf</t>
  </si>
  <si>
    <t>27001</t>
  </si>
  <si>
    <t>Reifenspray, magic gn 400 ml</t>
  </si>
  <si>
    <t>4002581027007</t>
  </si>
  <si>
    <t>27001001</t>
  </si>
  <si>
    <t>https://sichdatonline.chemical-check.de/Dokumente/5991/107930_0003_06-07-2023_DE.pdf</t>
  </si>
  <si>
    <t>31970</t>
  </si>
  <si>
    <t>Dirt Eraser,Schaumr. Set + Citrus Reinig</t>
  </si>
  <si>
    <t>4002581319706</t>
  </si>
  <si>
    <t>31970001</t>
  </si>
  <si>
    <t>https://sichdatonline.chemical-check.de/Dokumente/5991/107928_0003_12-07-2023_DE.pdf</t>
  </si>
  <si>
    <t>31950</t>
  </si>
  <si>
    <t>Dirt Eraser,Schaumr. Set,Tuch+Dose 400ml</t>
  </si>
  <si>
    <t>4002581319508</t>
  </si>
  <si>
    <t>31950001</t>
  </si>
  <si>
    <t>https://sichdatonline.chemical-check.de/Dokumente/5991/107998_0003_12-07-2023_DE.pdf</t>
  </si>
  <si>
    <t>31930</t>
  </si>
  <si>
    <t>Dirt Eraser Citrus Reiniger 150 ml</t>
  </si>
  <si>
    <t>4002581319300</t>
  </si>
  <si>
    <t>31930001</t>
  </si>
  <si>
    <t>https://sichdatonline.chemical-check.de/Dokumente/5991/107929_0003_12-07-2023_DE.pdf</t>
  </si>
  <si>
    <t>31900</t>
  </si>
  <si>
    <t>Dirt Eraser Schaumreiniger 400 ml</t>
  </si>
  <si>
    <t>4002581319003</t>
  </si>
  <si>
    <t>31900001</t>
  </si>
  <si>
    <t>https://sichdatonline.chemical-check.de/Dokumente/5991/107927_0003_12-07-2023_DE.pdf</t>
  </si>
  <si>
    <t>31985</t>
  </si>
  <si>
    <t>Bike Glazer Pflege- &amp; Glanzspray</t>
  </si>
  <si>
    <t>4002581319850</t>
  </si>
  <si>
    <t>31985001</t>
  </si>
  <si>
    <t>https://sichdatonline.chemical-check.de/Dokumente/5991/107940_0003_06-07-2023_DE.pdf</t>
  </si>
  <si>
    <t>370123</t>
  </si>
  <si>
    <t>AirDry FUN Shopping</t>
  </si>
  <si>
    <t>4037433701231</t>
  </si>
  <si>
    <t>370123001</t>
  </si>
  <si>
    <t>https://sichdatonline.chemical-check.de/Dokumente/5991/110106_0002_23-11-2022_DE.pdf</t>
  </si>
  <si>
    <t>370131</t>
  </si>
  <si>
    <t>AirDry FUN Wood</t>
  </si>
  <si>
    <t>4037433701316</t>
  </si>
  <si>
    <t>370131001</t>
  </si>
  <si>
    <t>https://sichdatonline.chemical-check.de/Dokumente/5991/110114_0002_23-11-2022_DE.pdf</t>
  </si>
  <si>
    <t>370126</t>
  </si>
  <si>
    <t>AirDry FUN Dont touch</t>
  </si>
  <si>
    <t>4037433701262</t>
  </si>
  <si>
    <t>370126001</t>
  </si>
  <si>
    <t>https://sichdatonline.chemical-check.de/Dokumente/5991/110109_0002_23-11-2022_DE.pdf</t>
  </si>
  <si>
    <t>370127</t>
  </si>
  <si>
    <t>AirDry FUN Circle</t>
  </si>
  <si>
    <t>4037433701279</t>
  </si>
  <si>
    <t>370127001</t>
  </si>
  <si>
    <t>https://sichdatonline.chemical-check.de/Dokumente/5991/110110_0002_23-11-2022_DE.pdf</t>
  </si>
  <si>
    <t>370137</t>
  </si>
  <si>
    <t>AirDry FUN Flucht</t>
  </si>
  <si>
    <t>4037433701378</t>
  </si>
  <si>
    <t>370137001</t>
  </si>
  <si>
    <t>https://sichdatonline.chemical-check.de/Dokumente/5991/110120_0002_23-11-2022_DE.pdf</t>
  </si>
  <si>
    <t>370135</t>
  </si>
  <si>
    <t>AirDry FUN Wer kann</t>
  </si>
  <si>
    <t>4037433701354</t>
  </si>
  <si>
    <t>370135001</t>
  </si>
  <si>
    <t>https://sichdatonline.chemical-check.de/Dokumente/5991/110118_0002_23-11-2022_DE.pdf</t>
  </si>
  <si>
    <t>370125</t>
  </si>
  <si>
    <t>AirDry FUN Bunny</t>
  </si>
  <si>
    <t>4037433701255</t>
  </si>
  <si>
    <t>370125001</t>
  </si>
  <si>
    <t>https://sichdatonline.chemical-check.de/Dokumente/5991/110108_0002_23-11-2022_DE.pdf</t>
  </si>
  <si>
    <t>370133</t>
  </si>
  <si>
    <t>AirDry FUN Dog</t>
  </si>
  <si>
    <t>4037433701330</t>
  </si>
  <si>
    <t>370133001</t>
  </si>
  <si>
    <t>https://sichdatonline.chemical-check.de/Dokumente/5991/110116_0002_23-11-2022_DE.pdf</t>
  </si>
  <si>
    <t>370128</t>
  </si>
  <si>
    <t>AirDry FUN VIP</t>
  </si>
  <si>
    <t>4037433701286</t>
  </si>
  <si>
    <t>370128001</t>
  </si>
  <si>
    <t>https://sichdatonline.chemical-check.de/Dokumente/5991/110111_0002_23-11-2022_DE.pdf</t>
  </si>
  <si>
    <t>370138</t>
  </si>
  <si>
    <t>AirDry FUN Lama</t>
  </si>
  <si>
    <t>4037433701385</t>
  </si>
  <si>
    <t>370138001</t>
  </si>
  <si>
    <t>https://sichdatonline.chemical-check.de/Dokumente/5991/110121_0002_23-11-2022_DE.pdf</t>
  </si>
  <si>
    <t>370132</t>
  </si>
  <si>
    <t>AirDry FUN Princess</t>
  </si>
  <si>
    <t>4037433701323</t>
  </si>
  <si>
    <t>370132001</t>
  </si>
  <si>
    <t>https://sichdatonline.chemical-check.de/Dokumente/5991/110115_0002_23-11-2022_DE.pdf</t>
  </si>
  <si>
    <t>370139</t>
  </si>
  <si>
    <t>AirDry FUN Bass</t>
  </si>
  <si>
    <t>4037433701392</t>
  </si>
  <si>
    <t>370139001</t>
  </si>
  <si>
    <t>https://sichdatonline.chemical-check.de/Dokumente/5991/110122_0002_23-11-2022_DE.pdf</t>
  </si>
  <si>
    <t>370124</t>
  </si>
  <si>
    <t>AirDry FUN Knutschkugel</t>
  </si>
  <si>
    <t>4037433701248</t>
  </si>
  <si>
    <t>370124001</t>
  </si>
  <si>
    <t>https://sichdatonline.chemical-check.de/Dokumente/5991/110107_0002_23-11-2022_DE.pdf</t>
  </si>
  <si>
    <t>370129</t>
  </si>
  <si>
    <t>AirDry FUN Schutzengel</t>
  </si>
  <si>
    <t>4037433701293</t>
  </si>
  <si>
    <t>370129001</t>
  </si>
  <si>
    <t>https://sichdatonline.chemical-check.de/Dokumente/5991/110112_0002_23-11-2022_DE.pdf</t>
  </si>
  <si>
    <t>370130</t>
  </si>
  <si>
    <t>AirDry FUN Kutsche</t>
  </si>
  <si>
    <t>4037433701309</t>
  </si>
  <si>
    <t>370130001</t>
  </si>
  <si>
    <t>https://sichdatonline.chemical-check.de/Dokumente/5991/110113_0002_23-11-2022_DE.pdf</t>
  </si>
  <si>
    <t>370136</t>
  </si>
  <si>
    <t>AirDry FUN Berge</t>
  </si>
  <si>
    <t>4037433701361</t>
  </si>
  <si>
    <t>370136001</t>
  </si>
  <si>
    <t>https://sichdatonline.chemical-check.de/Dokumente/5991/110119_0002_23-11-2022_DE.pdf</t>
  </si>
  <si>
    <t>370122</t>
  </si>
  <si>
    <t>AirDry FUN HipHop</t>
  </si>
  <si>
    <t>4037433701224</t>
  </si>
  <si>
    <t>370122001</t>
  </si>
  <si>
    <t>https://sichdatonline.chemical-check.de/Dokumente/5991/110092_0002_23-11-2022_DE.pdf</t>
  </si>
  <si>
    <t>370134</t>
  </si>
  <si>
    <t>AirDry FUN Parken</t>
  </si>
  <si>
    <t>4037433701347</t>
  </si>
  <si>
    <t>370134001</t>
  </si>
  <si>
    <t>https://sichdatonline.chemical-check.de/Dokumente/5991/110117_0002_23-11-2022_DE.pdf</t>
  </si>
  <si>
    <t>2290</t>
  </si>
  <si>
    <t>Hard Rock Liner permanent Set sw</t>
  </si>
  <si>
    <t>4002581022903</t>
  </si>
  <si>
    <t>2290001</t>
  </si>
  <si>
    <t>https://sichdatonline.chemical-check.de/Dokumente/5991/107944_0003_12-07-2023_DE.pdf</t>
  </si>
  <si>
    <t>370008</t>
  </si>
  <si>
    <t>ThoMar Air Dry 1Kg CLASSIC SONAX Edition</t>
  </si>
  <si>
    <t>4037433700081</t>
  </si>
  <si>
    <t>370008001</t>
  </si>
  <si>
    <t>https://sichdatonline.chemical-check.de/Dokumente/5991/110099_0002_30-11-2022_DE.pdf</t>
  </si>
  <si>
    <t>MN1101-1</t>
  </si>
  <si>
    <t>Kettenöl 1l</t>
  </si>
  <si>
    <t>4036021102016</t>
  </si>
  <si>
    <t>MN1101-1001</t>
  </si>
  <si>
    <t>https://sichdatonline.chemical-check.de/Dokumente/5991/109917_0001_21-05-2021_DE.pdf</t>
  </si>
  <si>
    <t>MN8202-1</t>
  </si>
  <si>
    <t>DCT Fluid 1l</t>
  </si>
  <si>
    <t>4036021102375</t>
  </si>
  <si>
    <t>MN8202-1001</t>
  </si>
  <si>
    <t>https://sichdatonline.chemical-check.de/Dokumente/5991/109918_0001_21-05-2021_DE.pdf</t>
  </si>
  <si>
    <t>MN8103-1</t>
  </si>
  <si>
    <t>Getriebeöl Extra SAE 75W-90 1l</t>
  </si>
  <si>
    <t>4036021101903</t>
  </si>
  <si>
    <t>MN8103-1001</t>
  </si>
  <si>
    <t>https://sichdatonline.chemical-check.de/Dokumente/5991/109919_0001_21-05-2021_DE.pdf</t>
  </si>
  <si>
    <t>MN8206-1</t>
  </si>
  <si>
    <t>Getriebeöl Automatic+ GM Dexron III 1l</t>
  </si>
  <si>
    <t>4036021101071</t>
  </si>
  <si>
    <t>MN8206-1001</t>
  </si>
  <si>
    <t>https://sichdatonline.chemical-check.de/Dokumente/5991/109902_0001_20-05-2021_DE.pdf</t>
  </si>
  <si>
    <t>MN8207-1</t>
  </si>
  <si>
    <t>Getriebeöl Dexron VI 1l</t>
  </si>
  <si>
    <t>4036021101057</t>
  </si>
  <si>
    <t>MN8207-1001</t>
  </si>
  <si>
    <t>https://sichdatonline.chemical-check.de/Dokumente/5991/109920_0001_21-05-2021_DE.pdf</t>
  </si>
  <si>
    <t>MN1101-4</t>
  </si>
  <si>
    <t>Kettenöl 4l</t>
  </si>
  <si>
    <t>4036021402017</t>
  </si>
  <si>
    <t>MN1101-4001</t>
  </si>
  <si>
    <t>https://sichdatonline.chemical-check.de/Dokumente/5991/110021_0001_21-05-2021_DE.pdf</t>
  </si>
  <si>
    <t>MN8103-4</t>
  </si>
  <si>
    <t>Getriebeöl Extra SAE 75W-90 4l</t>
  </si>
  <si>
    <t>4036021404707</t>
  </si>
  <si>
    <t>MN8103-4001</t>
  </si>
  <si>
    <t>https://sichdatonline.chemical-check.de/Dokumente/5991/110022_0001_21-05-2021_DE.pdf</t>
  </si>
  <si>
    <t>MN8207-4</t>
  </si>
  <si>
    <t>Getriebeöl Dexron VI 4l</t>
  </si>
  <si>
    <t>4036021401058</t>
  </si>
  <si>
    <t>MN8207-4001</t>
  </si>
  <si>
    <t>https://sichdatonline.chemical-check.de/Dokumente/5991/110023_0001_21-05-2021_DE.pdf</t>
  </si>
  <si>
    <t>2000</t>
  </si>
  <si>
    <t>Interior Color Schaumreiniger 400 ml</t>
  </si>
  <si>
    <t>4002581020008</t>
  </si>
  <si>
    <t>2000002</t>
  </si>
  <si>
    <t>https://sichdatonline.chemical-check.de/Dokumente/5991/107931_0003_06-07-2023_DE.pdf</t>
  </si>
  <si>
    <t>151258</t>
  </si>
  <si>
    <t>Super 2000X1 10W-40, 5+1L</t>
  </si>
  <si>
    <t>5055107437308</t>
  </si>
  <si>
    <t>151258001</t>
  </si>
  <si>
    <t>https://sichdatonline.chemical-check.de/Dokumente/5991/108580_0004_06-06-2024_DE.pdf</t>
  </si>
  <si>
    <t>142319</t>
  </si>
  <si>
    <t>1 Racing 4T 15W-50 1 l</t>
  </si>
  <si>
    <t>5055107453544</t>
  </si>
  <si>
    <t>142319001</t>
  </si>
  <si>
    <t>https://sichdatonline.chemical-check.de/Dokumente/5991/108567_0004_06-06-2024_DE.pdf</t>
  </si>
  <si>
    <t>142350</t>
  </si>
  <si>
    <t>Oel Extra 2Takt, 1 l</t>
  </si>
  <si>
    <t>5055107453469</t>
  </si>
  <si>
    <t>142350001</t>
  </si>
  <si>
    <t>https://sichdatonline.chemical-check.de/Dokumente/5991/109450_0004_07-06-2024_DE.pdf</t>
  </si>
  <si>
    <t>20523</t>
  </si>
  <si>
    <t>Bundle Vignettenentferner + Schaber</t>
  </si>
  <si>
    <t>4038373063625</t>
  </si>
  <si>
    <t>20523001</t>
  </si>
  <si>
    <t>https://sichdatonline.chemical-check.de/Dokumente/5940/113501_0003_27-11-2023_DE.pdf</t>
  </si>
  <si>
    <t>https://sichdatonline.chemical-check.de/Dokumente/5940/InciD/DE/113501.pdf</t>
  </si>
  <si>
    <t>370030</t>
  </si>
  <si>
    <t>AirDry FUN Scheiben-Entfeuchter</t>
  </si>
  <si>
    <t>4037433700302</t>
  </si>
  <si>
    <t>370030001</t>
  </si>
  <si>
    <t>https://sichdatonline.chemical-check.de/Dokumente/5991/113741_0002_23-11-2022_DE.pdf</t>
  </si>
  <si>
    <t>10107100400</t>
  </si>
  <si>
    <t>Getriebeöl Automatic+ GM Dexron III 4l</t>
  </si>
  <si>
    <t>4036021401072</t>
  </si>
  <si>
    <t>10107100400001</t>
  </si>
  <si>
    <t>https://sichdatonline.chemical-check.de/Dokumente/5991/110006_0001_20-05-2021_DE.pdf</t>
  </si>
  <si>
    <t>40236900004</t>
  </si>
  <si>
    <t>Getriebeöl MTF-4 SAE 75W-80 4l</t>
  </si>
  <si>
    <t>4036021402369</t>
  </si>
  <si>
    <t>40236900004001</t>
  </si>
  <si>
    <t>https://sichdatonline.chemical-check.de/Dokumente/5991/109903_0001_20-05-2021_DE.pdf</t>
  </si>
  <si>
    <t>2109</t>
  </si>
  <si>
    <t>Sprühfolien-Entferner 400ml</t>
  </si>
  <si>
    <t>4002581021098</t>
  </si>
  <si>
    <t>2109001</t>
  </si>
  <si>
    <t>https://sichdatonline.chemical-check.de/Dokumente/5991/107926_0003_06-07-2023_DE.pdf</t>
  </si>
  <si>
    <t>10195800100</t>
  </si>
  <si>
    <t>Getriebeöl Automatic GM Dexron II 1l</t>
  </si>
  <si>
    <t>4036021101958</t>
  </si>
  <si>
    <t>10195800100001</t>
  </si>
  <si>
    <t>https://sichdatonline.chemical-check.de/Dokumente/5991/109907_0001_20-05-2021_DE.pdf</t>
  </si>
  <si>
    <t>10195800400</t>
  </si>
  <si>
    <t>Getriebeöl Automatic GM Dexron II 4l</t>
  </si>
  <si>
    <t>4036021404806</t>
  </si>
  <si>
    <t>10195800400001</t>
  </si>
  <si>
    <t>https://sichdatonline.chemical-check.de/Dokumente/5991/110009_0001_20-05-2021_DE.pdf</t>
  </si>
  <si>
    <t>14799400010</t>
  </si>
  <si>
    <t>Getriebeöl Universal SAE 80W-90 10l</t>
  </si>
  <si>
    <t>4036021147994</t>
  </si>
  <si>
    <t>14799400010001</t>
  </si>
  <si>
    <t>https://sichdatonline.chemical-check.de/Dokumente/5991/109908_0001_20-05-2021_DE.pdf</t>
  </si>
  <si>
    <t>46788</t>
  </si>
  <si>
    <t>Feuerlöschspray 600ml</t>
  </si>
  <si>
    <t>ANAF</t>
  </si>
  <si>
    <t>4008153467882</t>
  </si>
  <si>
    <t>46788001</t>
  </si>
  <si>
    <t>https://sichdatonline.chemical-check.de/Dokumente/5991/113692_0004_18-09-2023_DE.pdf</t>
  </si>
  <si>
    <t>10718</t>
  </si>
  <si>
    <t>PLUS Starterbatterie 53 Ah/ 470 A</t>
  </si>
  <si>
    <t>4038373107183</t>
  </si>
  <si>
    <t>10718001</t>
  </si>
  <si>
    <t>https://sichdatonline.chemical-check.de/Dokumente/5991/108699_0002_09-05-2022_DE.pdf</t>
  </si>
  <si>
    <t>6007051</t>
  </si>
  <si>
    <t>Rostlöser Rasant 5 l</t>
  </si>
  <si>
    <t>4009076007056</t>
  </si>
  <si>
    <t>6007051001</t>
  </si>
  <si>
    <t>https://sichdatonline.chemical-check.de/Dokumente/5991/111160_0001_15-07-2021_DE.pdf</t>
  </si>
  <si>
    <t>604203</t>
  </si>
  <si>
    <t>AirDry Auto-Entfeuchter Classic</t>
  </si>
  <si>
    <t>4037433642039</t>
  </si>
  <si>
    <t>604203001</t>
  </si>
  <si>
    <t>https://sichdatonline.chemical-check.de/Dokumente/5991/110097_0002_30-11-2022_DE.pdf</t>
  </si>
  <si>
    <t>604223</t>
  </si>
  <si>
    <t>AirDry Auto-Entfeuchter Vanilla</t>
  </si>
  <si>
    <t>4037433642237</t>
  </si>
  <si>
    <t>604223001</t>
  </si>
  <si>
    <t>https://sichdatonline.chemical-check.de/Dokumente/5991/110101_0002_23-11-2022_DE.pdf</t>
  </si>
  <si>
    <t>0071A</t>
  </si>
  <si>
    <t>Radweld Plus 250ml</t>
  </si>
  <si>
    <t>5010218006751</t>
  </si>
  <si>
    <t>71A001</t>
  </si>
  <si>
    <t>https://sichdatonline.chemical-check.de/Dokumente/5991/109613_0001_29-06-2021_DE.pdf</t>
  </si>
  <si>
    <t>0002A</t>
  </si>
  <si>
    <t>Start Pilot 300ml</t>
  </si>
  <si>
    <t>5010218004450</t>
  </si>
  <si>
    <t>2A001</t>
  </si>
  <si>
    <t>https://sichdatonline.chemical-check.de/Dokumente/5991/109713_0002_28-02-2024_DE.pdf</t>
  </si>
  <si>
    <t>Polierpaste 750ml</t>
  </si>
  <si>
    <t>4031672010000</t>
  </si>
  <si>
    <t>1000002</t>
  </si>
  <si>
    <t>https://sichdatonline.chemical-check.de/Dokumente/5991/109615_0003_11-09-2024_DE.pdf</t>
  </si>
  <si>
    <t>1253</t>
  </si>
  <si>
    <t>P21-S PowerGel 0,75l</t>
  </si>
  <si>
    <t>DR. WACK</t>
  </si>
  <si>
    <t>4006539012534</t>
  </si>
  <si>
    <t>1253001</t>
  </si>
  <si>
    <t>https://sichdatonline.chemical-check.de/Dokumente/5991/120626_0001_04-04-2023_07_57_52_DE.pdf</t>
  </si>
  <si>
    <t>1500</t>
  </si>
  <si>
    <t>Top Glanz-Politur 750ml</t>
  </si>
  <si>
    <t>4031672015005</t>
  </si>
  <si>
    <t>1500001</t>
  </si>
  <si>
    <t>https://sichdatonline.chemical-check.de/Dokumente/5991/109618_0003_11-09-2024_DE.pdf</t>
  </si>
  <si>
    <t>Lack-Versiegelung 1000ml</t>
  </si>
  <si>
    <t>4031672020009</t>
  </si>
  <si>
    <t>2000001</t>
  </si>
  <si>
    <t>https://sichdatonline.chemical-check.de/Dokumente/5991/109624_0003_06-01-2023_DE.pdf</t>
  </si>
  <si>
    <t>20001</t>
  </si>
  <si>
    <t>Rostkonverter 30ml</t>
  </si>
  <si>
    <t>Fertan</t>
  </si>
  <si>
    <t>4027092200015</t>
  </si>
  <si>
    <t>20001001</t>
  </si>
  <si>
    <t>https://sichdatonline.chemical-check.de/Dokumente/5991/115544_0002_22-11-2022_DE.pdf</t>
  </si>
  <si>
    <t>22601</t>
  </si>
  <si>
    <t>Rostkonverter 1l</t>
  </si>
  <si>
    <t>4027092226015</t>
  </si>
  <si>
    <t>22601002</t>
  </si>
  <si>
    <t>https://sichdatonline.chemical-check.de/Dokumente/5991/115548_0002_22-11-2022_DE.pdf</t>
  </si>
  <si>
    <t>22201</t>
  </si>
  <si>
    <t>Rostkonverter 250ml</t>
  </si>
  <si>
    <t>4027092222017</t>
  </si>
  <si>
    <t>22201001</t>
  </si>
  <si>
    <t>https://sichdatonline.chemical-check.de/Dokumente/5991/115546_0002_22-11-2022_DE.pdf</t>
  </si>
  <si>
    <t>E301412900</t>
  </si>
  <si>
    <t>Lufterfrischer Can CapistranoCoconut</t>
  </si>
  <si>
    <t>7638900850475</t>
  </si>
  <si>
    <t>69157</t>
  </si>
  <si>
    <t>E301412900001</t>
  </si>
  <si>
    <t>https://sichdatonline.chemical-check.de/Dokumente/5991/110028_0003_17-07-2024_DE.pdf</t>
  </si>
  <si>
    <t>20412</t>
  </si>
  <si>
    <t>Lufterfrischer Can Malibu Melon</t>
  </si>
  <si>
    <t>7638900850499</t>
  </si>
  <si>
    <t>20412001</t>
  </si>
  <si>
    <t>https://sichdatonline.chemical-check.de/Dokumente/5991/109776_0004_10-10-2023_DE.pdf</t>
  </si>
  <si>
    <t>E301412500</t>
  </si>
  <si>
    <t>Lufterfrischer Can Laguna Breeze</t>
  </si>
  <si>
    <t>7638900850437</t>
  </si>
  <si>
    <t>69053</t>
  </si>
  <si>
    <t>E301412500001</t>
  </si>
  <si>
    <t>https://sichdatonline.chemical-check.de/Dokumente/5991/109956_0003_18-07-2024_DE.pdf</t>
  </si>
  <si>
    <t>20415</t>
  </si>
  <si>
    <t>Lufterfrischer Can Bubble Gum</t>
  </si>
  <si>
    <t>7638900850482</t>
  </si>
  <si>
    <t>20415001</t>
  </si>
  <si>
    <t>https://sichdatonline.chemical-check.de/Dokumente/5991/109779_0002_18-05-2022_DE.pdf</t>
  </si>
  <si>
    <t>E301412200</t>
  </si>
  <si>
    <t>Lufterfrischer Can FreshLinen</t>
  </si>
  <si>
    <t>7638900850406</t>
  </si>
  <si>
    <t>68990</t>
  </si>
  <si>
    <t>E301412200001</t>
  </si>
  <si>
    <t>https://sichdatonline.chemical-check.de/Dokumente/5991/113700_0003_18-07-2024_DE.pdf</t>
  </si>
  <si>
    <t>20413</t>
  </si>
  <si>
    <t>Lufterfrischer Can New Car</t>
  </si>
  <si>
    <t>7638900850444</t>
  </si>
  <si>
    <t>20413001</t>
  </si>
  <si>
    <t>https://sichdatonline.chemical-check.de/Dokumente/5991/109777_0004_10-10-2023_DE.pdf</t>
  </si>
  <si>
    <t>E301412800</t>
  </si>
  <si>
    <t>Lufterfrischer Can Veri Berry</t>
  </si>
  <si>
    <t>7638900850468</t>
  </si>
  <si>
    <t>69057</t>
  </si>
  <si>
    <t>E301412800001</t>
  </si>
  <si>
    <t>https://sichdatonline.chemical-check.de/Dokumente/5991/109958_0003_18-07-2024_DE.pdf</t>
  </si>
  <si>
    <t>20414</t>
  </si>
  <si>
    <t>Lufterfrischer Can Golden State Delight</t>
  </si>
  <si>
    <t>7638900850413</t>
  </si>
  <si>
    <t>20414001</t>
  </si>
  <si>
    <t>https://sichdatonline.chemical-check.de/Dokumente/5991/109778_0003_06-02-2023_DE.pdf</t>
  </si>
  <si>
    <t>20417</t>
  </si>
  <si>
    <t>Lufterfrischer Can Coronado Cherry</t>
  </si>
  <si>
    <t>7638900850390</t>
  </si>
  <si>
    <t>20417001</t>
  </si>
  <si>
    <t>https://sichdatonline.chemical-check.de/Dokumente/5991/109780_0004_10-10-2023_DE.pdf</t>
  </si>
  <si>
    <t>20416</t>
  </si>
  <si>
    <t>Lufterfrischer Can Monterey Vanilla</t>
  </si>
  <si>
    <t>7638900850383</t>
  </si>
  <si>
    <t>20416001</t>
  </si>
  <si>
    <t>https://sichdatonline.chemical-check.de/Dokumente/5991/120374_0002_18-07-2024_DE.pdf</t>
  </si>
  <si>
    <t>E301412700</t>
  </si>
  <si>
    <t>Lufterfrischer Can Shasta Strawberry</t>
  </si>
  <si>
    <t>7638900850451</t>
  </si>
  <si>
    <t>69055</t>
  </si>
  <si>
    <t>E301412700001</t>
  </si>
  <si>
    <t>https://sichdatonline.chemical-check.de/Dokumente/5991/109957_0003_18-07-2024_DE.pdf</t>
  </si>
  <si>
    <t>E301413200</t>
  </si>
  <si>
    <t>Lufterfrischer Can Concord Cranberry</t>
  </si>
  <si>
    <t>7638900850505</t>
  </si>
  <si>
    <t>69059</t>
  </si>
  <si>
    <t>E301413200001</t>
  </si>
  <si>
    <t>https://sichdatonline.chemical-check.de/Dokumente/5991/109959_0003_18-07-2024_DE.pdf</t>
  </si>
  <si>
    <t>E301412400</t>
  </si>
  <si>
    <t>Lufterfrischer Can ICE</t>
  </si>
  <si>
    <t>7638900850420</t>
  </si>
  <si>
    <t>69159</t>
  </si>
  <si>
    <t>E301412400001</t>
  </si>
  <si>
    <t>https://sichdatonline.chemical-check.de/Dokumente/5991/109970_0003_18-07-2024_DE.pdf</t>
  </si>
  <si>
    <t>2112</t>
  </si>
  <si>
    <t>ROTWEISS Sprühwachs 1000ml Nachfl.</t>
  </si>
  <si>
    <t>4031672021129</t>
  </si>
  <si>
    <t>2112001</t>
  </si>
  <si>
    <t>https://sichdatonline.chemical-check.de/Dokumente/5991/109718_0003_11-09-2024_DE.pdf</t>
  </si>
  <si>
    <t>Kühlerschutz gebrauchsfertig 1L</t>
  </si>
  <si>
    <t>Prestone</t>
  </si>
  <si>
    <t>5010218006638</t>
  </si>
  <si>
    <t>2100003</t>
  </si>
  <si>
    <t>https://sichdatonline.chemical-check.de/Dokumente/5991/109612_0001_29-06-2021_DE.pdf</t>
  </si>
  <si>
    <t>23530</t>
  </si>
  <si>
    <t>FeDOGEL 750ml</t>
  </si>
  <si>
    <t>4027092235307</t>
  </si>
  <si>
    <t>23530001</t>
  </si>
  <si>
    <t>https://sichdatonline.chemical-check.de/Dokumente/5991/115547_0002_12-07-2024_DE.pdf</t>
  </si>
  <si>
    <t>23630</t>
  </si>
  <si>
    <t>FeDOX Konzentrat 1L</t>
  </si>
  <si>
    <t>4027092236304</t>
  </si>
  <si>
    <t>23630001</t>
  </si>
  <si>
    <t>https://sichdatonline.chemical-check.de/Dokumente/5991/115545_0002_12-07-2024_DE.pdf</t>
  </si>
  <si>
    <t>248300</t>
  </si>
  <si>
    <t>XTREME Rich Foam Shampoo</t>
  </si>
  <si>
    <t>4064700248304</t>
  </si>
  <si>
    <t>248300001</t>
  </si>
  <si>
    <t>https://sichdatonline.chemical-check.de/Dokumente/5991/107530_0003_11-06-2024_DE.pdf</t>
  </si>
  <si>
    <t>256241</t>
  </si>
  <si>
    <t>XTREME ReifenPfleger Matteffect 500ml</t>
  </si>
  <si>
    <t>4064700256248</t>
  </si>
  <si>
    <t>256241001</t>
  </si>
  <si>
    <t>https://sichdatonline.chemical-check.de/Dokumente/5991/107535_0003_11-06-2024_DE.pdf</t>
  </si>
  <si>
    <t>254241</t>
  </si>
  <si>
    <t>XTREME LederPflegeMilch 500ml</t>
  </si>
  <si>
    <t>4064700254244</t>
  </si>
  <si>
    <t>254241001</t>
  </si>
  <si>
    <t>https://sichdatonline.chemical-check.de/Dokumente/5991/107532_0003_11-06-2024_DE.pdf</t>
  </si>
  <si>
    <t>252200</t>
  </si>
  <si>
    <t>XTREME Polster&amp;Alcantara FleckEntferner</t>
  </si>
  <si>
    <t>4064700252202</t>
  </si>
  <si>
    <t>252200001</t>
  </si>
  <si>
    <t>https://sichdatonline.chemical-check.de/Dokumente/5991/107533_0003_11-06-2024_DE.pdf</t>
  </si>
  <si>
    <t>355241</t>
  </si>
  <si>
    <t>AntiBeschlagSpray 500 ml Sprühflasche</t>
  </si>
  <si>
    <t>4064700355248</t>
  </si>
  <si>
    <t>355241001</t>
  </si>
  <si>
    <t>https://sichdatonline.chemical-check.de/Dokumente/5991/107531_0002_11-05-2022_DE.pdf</t>
  </si>
  <si>
    <t>4100</t>
  </si>
  <si>
    <t>Politur Hochglanz 500ml</t>
  </si>
  <si>
    <t>4031672041004</t>
  </si>
  <si>
    <t>4100001</t>
  </si>
  <si>
    <t>https://sichdatonline.chemical-check.de/Dokumente/5991/109720_0003_06-01-2023_DE.pdf</t>
  </si>
  <si>
    <t>4000</t>
  </si>
  <si>
    <t>Politur Hochglanz 1000ml</t>
  </si>
  <si>
    <t>4031672040007</t>
  </si>
  <si>
    <t>4000001</t>
  </si>
  <si>
    <t>https://sichdatonline.chemical-check.de/Dokumente/5991/109617_0003_06-01-2023_DE.pdf</t>
  </si>
  <si>
    <t>389441</t>
  </si>
  <si>
    <t>ScheibenReiniger Pink Flamingo 3L</t>
  </si>
  <si>
    <t>4064700389441</t>
  </si>
  <si>
    <t>389441001</t>
  </si>
  <si>
    <t>https://sichdatonline.chemical-check.de/Dokumente/5991/107539_0003_17-06-2024_DE.pdf</t>
  </si>
  <si>
    <t>5100</t>
  </si>
  <si>
    <t>Schleif- und Polierpaste 750ml</t>
  </si>
  <si>
    <t>4031672051003</t>
  </si>
  <si>
    <t>5100002</t>
  </si>
  <si>
    <t>https://sichdatonline.chemical-check.de/Dokumente/5991/109620_0002_12-01-2023_DE.pdf</t>
  </si>
  <si>
    <t>5250</t>
  </si>
  <si>
    <t>Messing Glanzpolitur 150ml</t>
  </si>
  <si>
    <t>4031672052505</t>
  </si>
  <si>
    <t>5250001</t>
  </si>
  <si>
    <t>https://sichdatonline.chemical-check.de/Dokumente/5991/109627_0002_12-01-2023_DE.pdf</t>
  </si>
  <si>
    <t>50673195</t>
  </si>
  <si>
    <t>G40 Ready Mix 1L</t>
  </si>
  <si>
    <t>GLYSANTIN</t>
  </si>
  <si>
    <t>4014439014497</t>
  </si>
  <si>
    <t>50673195001</t>
  </si>
  <si>
    <t>https://sichdatonline.chemical-check.de/Dokumente/5991/108775_0003_01-02-2023_DE.pdf</t>
  </si>
  <si>
    <t>50668292</t>
  </si>
  <si>
    <t>G40 Konzentrat 1L</t>
  </si>
  <si>
    <t>4014439014268</t>
  </si>
  <si>
    <t>50668292001</t>
  </si>
  <si>
    <t>https://sichdatonline.chemical-check.de/Dokumente/5991/108773_0003_01-12-2022_DE.pdf</t>
  </si>
  <si>
    <t>5550</t>
  </si>
  <si>
    <t>Aluminiumpolitur 150ml</t>
  </si>
  <si>
    <t>4031672055506</t>
  </si>
  <si>
    <t>5550001</t>
  </si>
  <si>
    <t>https://sichdatonline.chemical-check.de/Dokumente/5991/109628_0003_11-09-2024_DE.pdf</t>
  </si>
  <si>
    <t>5555</t>
  </si>
  <si>
    <t>Aluminiumpolitur 500ml</t>
  </si>
  <si>
    <t>4031672055551</t>
  </si>
  <si>
    <t>5555001</t>
  </si>
  <si>
    <t>https://sichdatonline.chemical-check.de/Dokumente/5991/109716_0003_11-09-2024_DE.pdf</t>
  </si>
  <si>
    <t>5660</t>
  </si>
  <si>
    <t>Carbonpolitur 150ml</t>
  </si>
  <si>
    <t>4031672056602</t>
  </si>
  <si>
    <t>5660001</t>
  </si>
  <si>
    <t>https://sichdatonline.chemical-check.de/Dokumente/5991/109629_0004_11-09-2024_DE.pdf</t>
  </si>
  <si>
    <t>7150</t>
  </si>
  <si>
    <t>Gummi-Pflege 150ml</t>
  </si>
  <si>
    <t>4031672071506</t>
  </si>
  <si>
    <t>7150001</t>
  </si>
  <si>
    <t>https://sichdatonline.chemical-check.de/Dokumente/5991/109630_0004_11-09-2024_DE.pdf</t>
  </si>
  <si>
    <t>7250</t>
  </si>
  <si>
    <t>Kunststoffpflege 250ml</t>
  </si>
  <si>
    <t>4031672072503</t>
  </si>
  <si>
    <t>7250001</t>
  </si>
  <si>
    <t>https://sichdatonline.chemical-check.de/Dokumente/5991/109631_0003_11-09-2024_DE.pdf</t>
  </si>
  <si>
    <t>73100</t>
  </si>
  <si>
    <t>Unterbodenschutz schwarz Pinseldose 1l</t>
  </si>
  <si>
    <t>PETEC</t>
  </si>
  <si>
    <t>4013558731001</t>
  </si>
  <si>
    <t>73100002</t>
  </si>
  <si>
    <t>https://sichdatonline.chemical-check.de/Dokumente/5991/109644_0003_10-09-2024_DE.pdf</t>
  </si>
  <si>
    <t>7350</t>
  </si>
  <si>
    <t>Lederpflege 250ml</t>
  </si>
  <si>
    <t>4031672073500</t>
  </si>
  <si>
    <t>7350001</t>
  </si>
  <si>
    <t>https://sichdatonline.chemical-check.de/Dokumente/5991/109633_0003_11-09-2024_DE.pdf</t>
  </si>
  <si>
    <t>80150</t>
  </si>
  <si>
    <t>Leck-Stop 150ml</t>
  </si>
  <si>
    <t>4013558801506</t>
  </si>
  <si>
    <t>80150002</t>
  </si>
  <si>
    <t>https://sichdatonline.chemical-check.de/Dokumente/5991/109645_0003_10-09-2024_DE.pdf</t>
  </si>
  <si>
    <t>90220</t>
  </si>
  <si>
    <t>Schraubensicherungslack rot 20ml</t>
  </si>
  <si>
    <t>4013558902203</t>
  </si>
  <si>
    <t>90220001</t>
  </si>
  <si>
    <t>https://sichdatonline.chemical-check.de/Dokumente/5991/109707_0003_10-09-2024_DE.pdf</t>
  </si>
  <si>
    <t>90120</t>
  </si>
  <si>
    <t>Schraubensicherungslack gelb 20ml</t>
  </si>
  <si>
    <t>4013558901206</t>
  </si>
  <si>
    <t>90120002</t>
  </si>
  <si>
    <t>https://sichdatonline.chemical-check.de/Dokumente/5991/109646_0003_10-09-2024_DE.pdf</t>
  </si>
  <si>
    <t>93800</t>
  </si>
  <si>
    <t>Spiegel-Fest</t>
  </si>
  <si>
    <t>4013558938004</t>
  </si>
  <si>
    <t>93800001</t>
  </si>
  <si>
    <t>https://sichdatonline.chemical-check.de/Dokumente/5991/109647_0003_11-09-2024_DE.pdf</t>
  </si>
  <si>
    <t>93870</t>
  </si>
  <si>
    <t>Profilgummikleber 70ml</t>
  </si>
  <si>
    <t>4013558938707</t>
  </si>
  <si>
    <t>93870001</t>
  </si>
  <si>
    <t>https://sichdatonline.chemical-check.de/Dokumente/5991/109648_0003_12-04-2024_DE.pdf</t>
  </si>
  <si>
    <t>97425</t>
  </si>
  <si>
    <t>Flüssigmetall 25ml SB-Karte</t>
  </si>
  <si>
    <t>4013558974255</t>
  </si>
  <si>
    <t>97425001</t>
  </si>
  <si>
    <t>https://sichdatonline.chemical-check.de/Dokumente/5991/109651_0003_11-09-2024_DE.pdf</t>
  </si>
  <si>
    <t>9705</t>
  </si>
  <si>
    <t>Kaltreiniger 500ml</t>
  </si>
  <si>
    <t>4031672197053</t>
  </si>
  <si>
    <t>9705001</t>
  </si>
  <si>
    <t>https://sichdatonline.chemical-check.de/Dokumente/5991/109639_0002_12-01-2023_DE.pdf</t>
  </si>
  <si>
    <t>97450</t>
  </si>
  <si>
    <t>POWER Stahl 50g SB-Karte</t>
  </si>
  <si>
    <t>4013558974507</t>
  </si>
  <si>
    <t>97450001</t>
  </si>
  <si>
    <t>https://sichdatonline.chemical-check.de/Dokumente/5991/109652_0003_11-09-2024_DE.pdf</t>
  </si>
  <si>
    <t>94130</t>
  </si>
  <si>
    <t>Karo-Dicht Pinseldose 1l</t>
  </si>
  <si>
    <t>4013558941301</t>
  </si>
  <si>
    <t>94130001</t>
  </si>
  <si>
    <t>https://sichdatonline.chemical-check.de/Dokumente/5991/109649_0003_10-09-2024_DE.pdf</t>
  </si>
  <si>
    <t>94630</t>
  </si>
  <si>
    <t>K&amp;D Karosserie Klebe+Dichtmasse gr 310ml</t>
  </si>
  <si>
    <t>4013558946306</t>
  </si>
  <si>
    <t>94630001</t>
  </si>
  <si>
    <t>https://sichdatonline.chemical-check.de/Dokumente/5991/109708_0003_10-09-2024_DE.pdf</t>
  </si>
  <si>
    <t>94730</t>
  </si>
  <si>
    <t>K&amp;D Karosserie Klebe+Dichtmasse sw 310ml</t>
  </si>
  <si>
    <t>4013558947303</t>
  </si>
  <si>
    <t>94730001</t>
  </si>
  <si>
    <t>https://sichdatonline.chemical-check.de/Dokumente/5991/109709_0003_10-09-2024_DE.pdf</t>
  </si>
  <si>
    <t>94530</t>
  </si>
  <si>
    <t>K&amp;D Karosserie Klebe+Dichtmasse ws 310ml</t>
  </si>
  <si>
    <t>4013558945309</t>
  </si>
  <si>
    <t>94530001</t>
  </si>
  <si>
    <t>https://sichdatonline.chemical-check.de/Dokumente/5991/109650_0003_10-09-2024_DE.pdf</t>
  </si>
  <si>
    <t>97720</t>
  </si>
  <si>
    <t>Hochtemp.-Silikondichtung MATIC sw 0,2l</t>
  </si>
  <si>
    <t>4013558977201</t>
  </si>
  <si>
    <t>97720001</t>
  </si>
  <si>
    <t>https://sichdatonline.chemical-check.de/Dokumente/5991/109653_0003_11-09-2024_DE.pdf</t>
  </si>
  <si>
    <t>AD3001-10</t>
  </si>
  <si>
    <t>4036021146959</t>
  </si>
  <si>
    <t>AD3001-10001</t>
  </si>
  <si>
    <t>https://sichdatonline.chemical-check.de/Dokumente/5991/109915_0001_21-05-2021_DE.pdf</t>
  </si>
  <si>
    <t>AD3001-20</t>
  </si>
  <si>
    <t>AdBlue 20l</t>
  </si>
  <si>
    <t>4036021454337</t>
  </si>
  <si>
    <t>AD3001-20001</t>
  </si>
  <si>
    <t>https://sichdatonline.chemical-check.de/Dokumente/5991/110019_0001_21-05-2021_DE.pdf</t>
  </si>
  <si>
    <t>50673112</t>
  </si>
  <si>
    <t>G48 Ready Mix 1L</t>
  </si>
  <si>
    <t>4014439014466</t>
  </si>
  <si>
    <t>50673112001</t>
  </si>
  <si>
    <t>https://sichdatonline.chemical-check.de/Dokumente/5991/108776_0004_01-02-2023_DE.pdf</t>
  </si>
  <si>
    <t>2240</t>
  </si>
  <si>
    <t>Hard Rock Liner removable Set sw</t>
  </si>
  <si>
    <t>4002581022408</t>
  </si>
  <si>
    <t>2240001</t>
  </si>
  <si>
    <t>https://sichdatonline.chemical-check.de/Dokumente/5991/107943_0003_12-07-2023_DE.pdf</t>
  </si>
  <si>
    <t>16653600</t>
  </si>
  <si>
    <t>Autoduft Cesare Red Peppermint</t>
  </si>
  <si>
    <t>MR&amp;MRS FRAGRANCE</t>
  </si>
  <si>
    <t>8051277331221</t>
  </si>
  <si>
    <t>16653600001</t>
  </si>
  <si>
    <t>https://sichdatonline.chemical-check.de/Dokumente/5991/110838_0001_21-09-2023_DE.pdf</t>
  </si>
  <si>
    <t>16653200</t>
  </si>
  <si>
    <t>Autoduft Cesare Green Citrus</t>
  </si>
  <si>
    <t>8051277331184</t>
  </si>
  <si>
    <t>16653200001</t>
  </si>
  <si>
    <t>https://sichdatonline.chemical-check.de/Dokumente/5991/110811_0001_18-09-2023_DE.pdf</t>
  </si>
  <si>
    <t>16635400</t>
  </si>
  <si>
    <t>Jeff Chrom Autoduft Raspberry &amp;Patchouli</t>
  </si>
  <si>
    <t>8051277333447</t>
  </si>
  <si>
    <t>16635400001</t>
  </si>
  <si>
    <t>https://sichdatonline.chemical-check.de/Dokumente/5991/110823_0001_17-10-2023_DE.pdf</t>
  </si>
  <si>
    <t>16635600</t>
  </si>
  <si>
    <t>Jeff Chrom Autoduft Strawberries</t>
  </si>
  <si>
    <t>8051277333478</t>
  </si>
  <si>
    <t>16635600001</t>
  </si>
  <si>
    <t>https://sichdatonline.chemical-check.de/Dokumente/5991/110825_0001_18-10-2023_DE.pdf</t>
  </si>
  <si>
    <t>20616</t>
  </si>
  <si>
    <t>MOTO-BIKE Reinigungs-Wachs 400ml</t>
  </si>
  <si>
    <t>4008153015632</t>
  </si>
  <si>
    <t>20616001</t>
  </si>
  <si>
    <t>https://sichdatonline.chemical-check.de/Dokumente/5940/107132_0005_04-09-2024_DE.pdf</t>
  </si>
  <si>
    <t>https://sichdatonline.chemical-check.de/Dokumente/5940/InciD/DE/107132.pdf</t>
  </si>
  <si>
    <t>20608</t>
  </si>
  <si>
    <t>Detailer Innen&amp;Außen 500ml</t>
  </si>
  <si>
    <t>4008153015595</t>
  </si>
  <si>
    <t>20608001</t>
  </si>
  <si>
    <t>https://sichdatonline.chemical-check.de/Dokumente/5940/112173_0006_30-08-2024_DE.pdf</t>
  </si>
  <si>
    <t>https://sichdatonline.chemical-check.de/Dokumente/5940/InciD/DE/112173.pdf</t>
  </si>
  <si>
    <t>20619</t>
  </si>
  <si>
    <t>MOTO-BIKE Kettenreiniger 500ml</t>
  </si>
  <si>
    <t>4008153015649</t>
  </si>
  <si>
    <t>20619001</t>
  </si>
  <si>
    <t>https://sichdatonline.chemical-check.de/Dokumente/5940/107087_0004_27-11-2023_DE.pdf</t>
  </si>
  <si>
    <t>https://sichdatonline.chemical-check.de/Dokumente/5940/InciD/DE/107087.pdf</t>
  </si>
  <si>
    <t>20607</t>
  </si>
  <si>
    <t>Scheibenklar Fertigm BubbleGum 3l</t>
  </si>
  <si>
    <t>4008153015588</t>
  </si>
  <si>
    <t>20607001</t>
  </si>
  <si>
    <t>https://sichdatonline.chemical-check.de/Dokumente/5940/112938_0004_18-07-2024_DE.pdf</t>
  </si>
  <si>
    <t>https://sichdatonline.chemical-check.de/Dokumente/5940/InciD/DE/112938.pdf</t>
  </si>
  <si>
    <t>20606</t>
  </si>
  <si>
    <t>Caravan Toilettenzusatz 250ml</t>
  </si>
  <si>
    <t>4008153206061</t>
  </si>
  <si>
    <t>20606001</t>
  </si>
  <si>
    <t>https://sichdatonline.chemical-check.de/Dokumente/5940/104448_0007_09-10-2024_DE.pdf</t>
  </si>
  <si>
    <t>https://sichdatonline.chemical-check.de/Dokumente/5940/InciD/DE/104448.pdf</t>
  </si>
  <si>
    <t>20615</t>
  </si>
  <si>
    <t>MOTO-BIKE Gel-Reiniger 750ml</t>
  </si>
  <si>
    <t>4008153206153</t>
  </si>
  <si>
    <t>20615001</t>
  </si>
  <si>
    <t>https://sichdatonline.chemical-check.de/Dokumente/5940/112925_0004_03-09-2024_DE.pdf</t>
  </si>
  <si>
    <t>https://sichdatonline.chemical-check.de/Dokumente/5940/InciD/DE/112925.pdf</t>
  </si>
  <si>
    <t>20605</t>
  </si>
  <si>
    <t>Shampoo SnowFoam 1l</t>
  </si>
  <si>
    <t>4008153206054</t>
  </si>
  <si>
    <t>20605001</t>
  </si>
  <si>
    <t>https://sichdatonline.chemical-check.de/Dokumente/5940/112937_0004_27-11-2023_DE.pdf</t>
  </si>
  <si>
    <t>https://sichdatonline.chemical-check.de/Dokumente/5940/InciD/DE/112937.pdf</t>
  </si>
  <si>
    <t>20617</t>
  </si>
  <si>
    <t>MOTO-BIKE Helm- und Visierreiniger 50ml</t>
  </si>
  <si>
    <t>4008153206177</t>
  </si>
  <si>
    <t>20617001</t>
  </si>
  <si>
    <t>https://sichdatonline.chemical-check.de/Dokumente/5940/107131_0004_19-07-2024_DE.pdf</t>
  </si>
  <si>
    <t>https://sichdatonline.chemical-check.de/Dokumente/5940/InciD/DE/107131.pdf</t>
  </si>
  <si>
    <t>20618</t>
  </si>
  <si>
    <t>MOTO-BIKE Helmpolster-Reiniger 300ml</t>
  </si>
  <si>
    <t>4008153206184</t>
  </si>
  <si>
    <t>20618001</t>
  </si>
  <si>
    <t>https://sichdatonline.chemical-check.de/Dokumente/5940/107129_0004_03-09-2024_DE.pdf</t>
  </si>
  <si>
    <t>https://sichdatonline.chemical-check.de/Dokumente/5940/InciD/DE/107129.pdf</t>
  </si>
  <si>
    <t>20620</t>
  </si>
  <si>
    <t>MOTO-BIKE Ketten-Sprühfett 400ml</t>
  </si>
  <si>
    <t>4008153206207</t>
  </si>
  <si>
    <t>20620001</t>
  </si>
  <si>
    <t>https://sichdatonline.chemical-check.de/Dokumente/5940/106937_0003_21-11-2023_DE.pdf</t>
  </si>
  <si>
    <t>664030</t>
  </si>
  <si>
    <t>Kunststoff-Reiniger Aerosol 300ml</t>
  </si>
  <si>
    <t>4009076640307</t>
  </si>
  <si>
    <t>664030001</t>
  </si>
  <si>
    <t>https://sichdatonline.chemical-check.de/Dokumente/5991/111157_0002_14-12-2022_DE.pdf</t>
  </si>
  <si>
    <t>20267</t>
  </si>
  <si>
    <t>Unterboden-Schutz 2,5kg</t>
  </si>
  <si>
    <t>4008153202674</t>
  </si>
  <si>
    <t>20267001</t>
  </si>
  <si>
    <t>https://sichdatonline.chemical-check.de/Dokumente/5940/113505_0005_27-11-2023_DE.pdf</t>
  </si>
  <si>
    <t>20593</t>
  </si>
  <si>
    <t>Reifendicht 500ml Rewe</t>
  </si>
  <si>
    <t>4008153205934</t>
  </si>
  <si>
    <t>20593001</t>
  </si>
  <si>
    <t>https://sichdatonline.chemical-check.de/Dokumente/5940/110653_0003_27-11-2023_DE.pdf</t>
  </si>
  <si>
    <t>12461200</t>
  </si>
  <si>
    <t>Einspritzsystem-Reiniger 200ml</t>
  </si>
  <si>
    <t>5020144820536</t>
  </si>
  <si>
    <t>12461200001</t>
  </si>
  <si>
    <t>https://sichdatonline.chemical-check.de/Dokumente/5991/109781_0002_13-02-2023_DE.pdf</t>
  </si>
  <si>
    <t>20475</t>
  </si>
  <si>
    <t>Schwarze Reifen Farbe 75ml</t>
  </si>
  <si>
    <t>4028778004569</t>
  </si>
  <si>
    <t>20475001</t>
  </si>
  <si>
    <t>https://sichdatonline.chemical-check.de/Dokumente/5991/121594_0002_09-09-2024_DE.pdf</t>
  </si>
  <si>
    <t>20525</t>
  </si>
  <si>
    <t>Geruchs-Entferner 500ml PENNY</t>
  </si>
  <si>
    <t>4008153205255</t>
  </si>
  <si>
    <t>20525001</t>
  </si>
  <si>
    <t>https://sichdatonline.chemical-check.de/Dokumente/5940/114194_0004_03-09-2024_DE.pdf</t>
  </si>
  <si>
    <t>https://sichdatonline.chemical-check.de/Dokumente/5940/InciD/DE/114194.pdf</t>
  </si>
  <si>
    <t>20526</t>
  </si>
  <si>
    <t>Textil-Reiniger 500ml PENNY</t>
  </si>
  <si>
    <t>4008153205262</t>
  </si>
  <si>
    <t>20526001</t>
  </si>
  <si>
    <t>https://sichdatonline.chemical-check.de/Dokumente/5940/114195_0002_27-11-2023_DE.pdf</t>
  </si>
  <si>
    <t>https://sichdatonline.chemical-check.de/Dokumente/5940/InciD/DE/114195.pdf</t>
  </si>
  <si>
    <t>12461700</t>
  </si>
  <si>
    <t>Benzin-Additiv 200 ml</t>
  </si>
  <si>
    <t>5020144820512</t>
  </si>
  <si>
    <t>12461700001</t>
  </si>
  <si>
    <t>https://sichdatonline.chemical-check.de/Dokumente/5991/109784_0002_13-02-2023_DE.pdf</t>
  </si>
  <si>
    <t>12461600</t>
  </si>
  <si>
    <t>Diesel-Additiv 200ml</t>
  </si>
  <si>
    <t>5020144820543</t>
  </si>
  <si>
    <t>12461600001</t>
  </si>
  <si>
    <t>https://sichdatonline.chemical-check.de/Dokumente/5991/109783_0003_15-07-2024_DE.pdf</t>
  </si>
  <si>
    <t>12407200</t>
  </si>
  <si>
    <t>Radicool SF Premix 1l</t>
  </si>
  <si>
    <t>4008177071645</t>
  </si>
  <si>
    <t>12407200001</t>
  </si>
  <si>
    <t>https://sichdatonline.chemical-check.de/Dokumente/5991/108537_0004_04-06-2024_DE.pdf</t>
  </si>
  <si>
    <t>74986</t>
  </si>
  <si>
    <t>4008153749865</t>
  </si>
  <si>
    <t>74986001</t>
  </si>
  <si>
    <t>https://sichdatonline.chemical-check.de/Dokumente/5940/113169_0004_19-07-2024_DE.pdf</t>
  </si>
  <si>
    <t>https://sichdatonline.chemical-check.de/Dokumente/5940/InciD/DE/113169.pdf</t>
  </si>
  <si>
    <t>12461400</t>
  </si>
  <si>
    <t>Diesel-Einspritzsystem-Reiniger 200 ml</t>
  </si>
  <si>
    <t>5020144820598</t>
  </si>
  <si>
    <t>12461400001</t>
  </si>
  <si>
    <t>https://sichdatonline.chemical-check.de/Dokumente/5991/109782_0003_15-07-2024_DE.pdf</t>
  </si>
  <si>
    <t>20696</t>
  </si>
  <si>
    <t>polyWatch Watch Protector</t>
  </si>
  <si>
    <t>4045447000295</t>
  </si>
  <si>
    <t>00068009</t>
  </si>
  <si>
    <t>20696001</t>
  </si>
  <si>
    <t>https://sichdatonline.chemical-check.de/Dokumente/5991/121600_0002_09-09-2024_DE.pdf</t>
  </si>
  <si>
    <t>50668258</t>
  </si>
  <si>
    <t>G30 Konzentrat 1L</t>
  </si>
  <si>
    <t>4014439014251</t>
  </si>
  <si>
    <t>50668258001</t>
  </si>
  <si>
    <t>https://sichdatonline.chemical-check.de/Dokumente/5991/108777_0003_01-12-2022_DE.pdf</t>
  </si>
  <si>
    <t>50673055</t>
  </si>
  <si>
    <t>G30 Ready Mix 1L</t>
  </si>
  <si>
    <t>4014439014442</t>
  </si>
  <si>
    <t>50673055001</t>
  </si>
  <si>
    <t>https://sichdatonline.chemical-check.de/Dokumente/5991/108774_0003_01-02-2023_DE.pdf</t>
  </si>
  <si>
    <t>50668294</t>
  </si>
  <si>
    <t>G65 Konzentrat 1L</t>
  </si>
  <si>
    <t>4014439014282</t>
  </si>
  <si>
    <t>50668294001</t>
  </si>
  <si>
    <t>https://sichdatonline.chemical-check.de/Dokumente/5991/108772_0003_01-12-2022_DE.pdf</t>
  </si>
  <si>
    <t>73167</t>
  </si>
  <si>
    <t>Scheibenfrostsch+Versiegl.-22° 5l</t>
  </si>
  <si>
    <t>4008153731679</t>
  </si>
  <si>
    <t>73167001</t>
  </si>
  <si>
    <t>https://sichdatonline.chemical-check.de/Dokumente/5940/117601_0002_27-11-2023_DE.pdf</t>
  </si>
  <si>
    <t>https://sichdatonline.chemical-check.de/Dokumente/5940/InciD/DE/117601.pdf</t>
  </si>
  <si>
    <t>10009900</t>
  </si>
  <si>
    <t>Sommer-Scheibenreiniger Lemon 2l</t>
  </si>
  <si>
    <t>7610198037752</t>
  </si>
  <si>
    <t>10009900001</t>
  </si>
  <si>
    <t>https://sichdatonline.chemical-check.de/Dokumente/5991/108779_0001_08-04-2021_DE.pdf</t>
  </si>
  <si>
    <t>10028700</t>
  </si>
  <si>
    <t>Batteriepolfett 5 g</t>
  </si>
  <si>
    <t>4009076457004</t>
  </si>
  <si>
    <t>10028700001</t>
  </si>
  <si>
    <t>https://sichdatonline.chemical-check.de/Dokumente/5991/111202_0001_15-07-2021_DE.pdf</t>
  </si>
  <si>
    <t>16660600</t>
  </si>
  <si>
    <t>Cesare Spray Autoinnenraum Cedar Wood</t>
  </si>
  <si>
    <t>8053288291280</t>
  </si>
  <si>
    <t>16660600001</t>
  </si>
  <si>
    <t>https://sichdatonline.chemical-check.de/Dokumente/5991/110805_0003_13-09-2024_DE.pdf</t>
  </si>
  <si>
    <t>16660700</t>
  </si>
  <si>
    <t>Cesare Spray Autoinnenraum Vanille</t>
  </si>
  <si>
    <t>8053288291297</t>
  </si>
  <si>
    <t>16660700001</t>
  </si>
  <si>
    <t>https://sichdatonline.chemical-check.de/Dokumente/5991/110806_0003_13-09-2024_DE.pdf</t>
  </si>
  <si>
    <t>16660500</t>
  </si>
  <si>
    <t>Cesare Spray Autoinnenraum White FreshAir</t>
  </si>
  <si>
    <t>8053288291273</t>
  </si>
  <si>
    <t>16660500001</t>
  </si>
  <si>
    <t>https://sichdatonline.chemical-check.de/Dokumente/5991/110804_0003_13-09-2024_DE.pdf</t>
  </si>
  <si>
    <t>16661000</t>
  </si>
  <si>
    <t>Cesare Spray Autoinnenraum Citrus&amp;Musk</t>
  </si>
  <si>
    <t>8053288291327</t>
  </si>
  <si>
    <t>16661000001</t>
  </si>
  <si>
    <t>https://sichdatonline.chemical-check.de/Dokumente/5991/110809_0003_13-09-2024_DE.pdf</t>
  </si>
  <si>
    <t>16660900</t>
  </si>
  <si>
    <t>Cesare Spray Autoinnenraum Peppermint</t>
  </si>
  <si>
    <t>8053288291310</t>
  </si>
  <si>
    <t>16660900001</t>
  </si>
  <si>
    <t>https://sichdatonline.chemical-check.de/Dokumente/5991/110808_0003_13-09-2024_DE.pdf</t>
  </si>
  <si>
    <t>16679300</t>
  </si>
  <si>
    <t>Aroma Sticks Vanille zu Aroma Tube Alu</t>
  </si>
  <si>
    <t>2GO</t>
  </si>
  <si>
    <t>4010425100434</t>
  </si>
  <si>
    <t>16679300001</t>
  </si>
  <si>
    <t>https://sichdatonline.chemical-check.de/Dokumente/5991/108661_0001_08-04-2021_DE.pdf</t>
  </si>
  <si>
    <t>18006200</t>
  </si>
  <si>
    <t>Fripoo Scheibenreiniger Winter Citrus 2l</t>
  </si>
  <si>
    <t>7610615012058</t>
  </si>
  <si>
    <t>18006200001</t>
  </si>
  <si>
    <t>https://sichdatonline.chemical-check.de/Dokumente/5991/109600_0001_22-06-2021_DE.pdf</t>
  </si>
  <si>
    <t>18003700</t>
  </si>
  <si>
    <t>Winter-Scheibenreiniger Lemon 2l</t>
  </si>
  <si>
    <t>7610198037745</t>
  </si>
  <si>
    <t>18003700001</t>
  </si>
  <si>
    <t>https://sichdatonline.chemical-check.de/Dokumente/5991/108787_0001_08-04-2021_DE.pdf</t>
  </si>
  <si>
    <t>71013</t>
  </si>
  <si>
    <t>Vent Air Freshener - Dark Temptation</t>
  </si>
  <si>
    <t>AXE</t>
  </si>
  <si>
    <t>5010555710137</t>
  </si>
  <si>
    <t>71013001</t>
  </si>
  <si>
    <t>https://sichdatonline.chemical-check.de/Dokumente/5991/120648_0002_12-09-2024_DE.pdf</t>
  </si>
  <si>
    <t>71011</t>
  </si>
  <si>
    <t>Vent Air Freshener - Ice Chill</t>
  </si>
  <si>
    <t>5010555710113</t>
  </si>
  <si>
    <t>71011001</t>
  </si>
  <si>
    <t>https://sichdatonline.chemical-check.de/Dokumente/5991/121806_0002_16-07-2024_DE.pdf</t>
  </si>
  <si>
    <t>71014</t>
  </si>
  <si>
    <t>Vent Air Freshener - Africa</t>
  </si>
  <si>
    <t>5010555710144</t>
  </si>
  <si>
    <t>71014001</t>
  </si>
  <si>
    <t>https://sichdatonline.chemical-check.de/Dokumente/5991/120647_0002_12-09-2024_DE.pdf</t>
  </si>
  <si>
    <t>71012</t>
  </si>
  <si>
    <t>Vent Air Freshener - Black</t>
  </si>
  <si>
    <t>5010555710120</t>
  </si>
  <si>
    <t>71012001</t>
  </si>
  <si>
    <t>https://sichdatonline.chemical-check.de/Dokumente/5991/120649_0002_12-09-2024_DE.pdf</t>
  </si>
  <si>
    <t>71015</t>
  </si>
  <si>
    <t>Vent Air Freshener - Alaska</t>
  </si>
  <si>
    <t>5010555710151</t>
  </si>
  <si>
    <t>71015002</t>
  </si>
  <si>
    <t>https://sichdatonline.chemical-check.de/Dokumente/5991/120646_0002_12-09-2024_DE.pdf</t>
  </si>
  <si>
    <t>71016</t>
  </si>
  <si>
    <t>Vent AirFresh Collision Leather&amp;Cookies</t>
  </si>
  <si>
    <t>5010555710168</t>
  </si>
  <si>
    <t>71016001</t>
  </si>
  <si>
    <t>https://sichdatonline.chemical-check.de/Dokumente/5991/120645_0002_12-09-2024_DE.pdf</t>
  </si>
  <si>
    <t>71026</t>
  </si>
  <si>
    <t>MiniVentAir Collision Leather &amp; Cookies</t>
  </si>
  <si>
    <t>5010555710267</t>
  </si>
  <si>
    <t>71026001</t>
  </si>
  <si>
    <t>https://sichdatonline.chemical-check.de/Dokumente/5991/120640_0002_12-09-2024_DE.pdf</t>
  </si>
  <si>
    <t>71022</t>
  </si>
  <si>
    <t>Mini Vent Air Freshener - Black</t>
  </si>
  <si>
    <t>5010555710229</t>
  </si>
  <si>
    <t>71022001</t>
  </si>
  <si>
    <t>https://sichdatonline.chemical-check.de/Dokumente/5991/121807_0002_16-07-2024_DE.pdf</t>
  </si>
  <si>
    <t>71023</t>
  </si>
  <si>
    <t>Mini Vent Air Freshener Dark Temptation</t>
  </si>
  <si>
    <t>5010555710236</t>
  </si>
  <si>
    <t>71023001</t>
  </si>
  <si>
    <t>https://sichdatonline.chemical-check.de/Dokumente/5991/120643_0002_23-07-2024_DE.pdf</t>
  </si>
  <si>
    <t>71025</t>
  </si>
  <si>
    <t>Mini Vent Air Freshener - Alaska</t>
  </si>
  <si>
    <t>5010555710250</t>
  </si>
  <si>
    <t>71025001</t>
  </si>
  <si>
    <t>https://sichdatonline.chemical-check.de/Dokumente/5991/120641_0002_23-07-2024_DE.pdf</t>
  </si>
  <si>
    <t>71024</t>
  </si>
  <si>
    <t>Mini Vent Air Freshener - Africa</t>
  </si>
  <si>
    <t>5010555710243</t>
  </si>
  <si>
    <t>71024001</t>
  </si>
  <si>
    <t>https://sichdatonline.chemical-check.de/Dokumente/5991/120642_0002_12-09-2024_DE.pdf</t>
  </si>
  <si>
    <t>71021</t>
  </si>
  <si>
    <t>Mini Vent Air Freshener - Ice Cill</t>
  </si>
  <si>
    <t>5010555710212</t>
  </si>
  <si>
    <t>71021001</t>
  </si>
  <si>
    <t>https://sichdatonline.chemical-check.de/Dokumente/5991/120644_0001_05-04-2023_09_07_44_DE.pdf</t>
  </si>
  <si>
    <t>71032</t>
  </si>
  <si>
    <t>Aluminium Refillable Vent Air - Black</t>
  </si>
  <si>
    <t>5010555710328</t>
  </si>
  <si>
    <t>71032001</t>
  </si>
  <si>
    <t>https://sichdatonline.chemical-check.de/Dokumente/5991/121811_0002_16-07-2024_DE.pdf</t>
  </si>
  <si>
    <t>71031</t>
  </si>
  <si>
    <t>Aluminium Refillable Vent Air Ice Chill</t>
  </si>
  <si>
    <t>5010555710311</t>
  </si>
  <si>
    <t>71031001</t>
  </si>
  <si>
    <t>https://sichdatonline.chemical-check.de/Dokumente/5991/121809_0002_16-07-2024_DE.pdf</t>
  </si>
  <si>
    <t>71036</t>
  </si>
  <si>
    <t>Alu Refill Vent Air - Collision L&amp;C</t>
  </si>
  <si>
    <t>5010555710366</t>
  </si>
  <si>
    <t>71036001</t>
  </si>
  <si>
    <t>https://sichdatonline.chemical-check.de/Dokumente/5991/121819_0002_16-07-2024_DE.pdf</t>
  </si>
  <si>
    <t>71034</t>
  </si>
  <si>
    <t>Aluminium Refillable Vent Air - Africa</t>
  </si>
  <si>
    <t>5010555710342</t>
  </si>
  <si>
    <t>71034001</t>
  </si>
  <si>
    <t>https://sichdatonline.chemical-check.de/Dokumente/5991/121162_0002_12-09-2024_DE.pdf</t>
  </si>
  <si>
    <t>71035</t>
  </si>
  <si>
    <t>Aluminium Refillable Vent Air - Alaska</t>
  </si>
  <si>
    <t>5010555710359</t>
  </si>
  <si>
    <t>71035001</t>
  </si>
  <si>
    <t>https://sichdatonline.chemical-check.de/Dokumente/5991/121810_0002_16-07-2024_DE.pdf</t>
  </si>
  <si>
    <t>71033</t>
  </si>
  <si>
    <t>AluminiumRefill Vent Air Dark Temptation</t>
  </si>
  <si>
    <t>5010555710335</t>
  </si>
  <si>
    <t>71033001</t>
  </si>
  <si>
    <t>https://sichdatonline.chemical-check.de/Dokumente/5991/121812_0002_16-07-2024_DE.pdf</t>
  </si>
  <si>
    <t>71003</t>
  </si>
  <si>
    <t>3D Hanging AirFresh DarkTemptation</t>
  </si>
  <si>
    <t>5010555710038</t>
  </si>
  <si>
    <t>71003001</t>
  </si>
  <si>
    <t>https://sichdatonline.chemical-check.de/Dokumente/5991/120652_0001_05-04-2023_09_35_32_DE.pdf</t>
  </si>
  <si>
    <t>71006</t>
  </si>
  <si>
    <t>3D Hanging AirFresh Collision LeatherCoo</t>
  </si>
  <si>
    <t>5010555710069</t>
  </si>
  <si>
    <t>71006001</t>
  </si>
  <si>
    <t>https://sichdatonline.chemical-check.de/Dokumente/5991/120650_0001_05-04-2023_09_32_50_DE.pdf</t>
  </si>
  <si>
    <t>71001</t>
  </si>
  <si>
    <t>3D Hanging AirFresh IceChill</t>
  </si>
  <si>
    <t>5010555710014</t>
  </si>
  <si>
    <t>71001001</t>
  </si>
  <si>
    <t>https://sichdatonline.chemical-check.de/Dokumente/5991/120653_0001_05-04-2023_09_37_22_DE.pdf</t>
  </si>
  <si>
    <t>71002</t>
  </si>
  <si>
    <t>3D Hanging AirFresh Black</t>
  </si>
  <si>
    <t>5010555710021</t>
  </si>
  <si>
    <t>71002001</t>
  </si>
  <si>
    <t>https://sichdatonline.chemical-check.de/Dokumente/5991/121808_0001_10-07-2023_09_50_36_DE.pdf</t>
  </si>
  <si>
    <t>71004</t>
  </si>
  <si>
    <t>3D Hanging AirFresh Africa</t>
  </si>
  <si>
    <t>5010555710045</t>
  </si>
  <si>
    <t>71004001</t>
  </si>
  <si>
    <t>https://sichdatonline.chemical-check.de/Dokumente/5991/120651_0001_05-04-2023_09_50_30_DE.pdf</t>
  </si>
  <si>
    <t>71005</t>
  </si>
  <si>
    <t>3D Hanging AirFresh Alaska</t>
  </si>
  <si>
    <t>5010555710052</t>
  </si>
  <si>
    <t>71005001</t>
  </si>
  <si>
    <t>https://sichdatonline.chemical-check.de/Dokumente/5991/121814_0001_10-07-2023_09_57_08_DE.pdf</t>
  </si>
  <si>
    <t>E301411800</t>
  </si>
  <si>
    <t>Bahama &amp; Co Flip Flop -OahuIslandSplash</t>
  </si>
  <si>
    <t>BAHAMA</t>
  </si>
  <si>
    <t>7638900850277</t>
  </si>
  <si>
    <t>3014118</t>
  </si>
  <si>
    <t>E301411800001</t>
  </si>
  <si>
    <t>https://sichdatonline.chemical-check.de/Dokumente/5991/121821_0001_10-07-2023_10_02_50_DE.pdf</t>
  </si>
  <si>
    <t>E301411700</t>
  </si>
  <si>
    <t>Bahama &amp; Co Hula Girl -OahuIslandSplash</t>
  </si>
  <si>
    <t>7638900850253</t>
  </si>
  <si>
    <t>3014117</t>
  </si>
  <si>
    <t>E301411700001</t>
  </si>
  <si>
    <t>https://sichdatonline.chemical-check.de/Dokumente/5991/121822_0001_10-07-2023_10_03_40_DE.pdf</t>
  </si>
  <si>
    <t>E301652800</t>
  </si>
  <si>
    <t>B-OahuIslandSplashPineappleVentStickFY20</t>
  </si>
  <si>
    <t>7638900851311</t>
  </si>
  <si>
    <t>3016528</t>
  </si>
  <si>
    <t>E301652800001</t>
  </si>
  <si>
    <t>https://sichdatonline.chemical-check.de/Dokumente/5991/121820_0001_10-07-2023_10_02_07_DE.pdf</t>
  </si>
  <si>
    <t>E301691700</t>
  </si>
  <si>
    <t>Bahama &amp; Co -Waikiki WildHibiscusTurtle</t>
  </si>
  <si>
    <t>7638900851441</t>
  </si>
  <si>
    <t>69837</t>
  </si>
  <si>
    <t>E301691700001</t>
  </si>
  <si>
    <t>https://sichdatonline.chemical-check.de/Dokumente/5991/109971_0001_27-05-2021_DE.pdf</t>
  </si>
  <si>
    <t>E301411900</t>
  </si>
  <si>
    <t>Bahama &amp; CoNecklace-WaikikiWildHibiscus</t>
  </si>
  <si>
    <t>7638900850260</t>
  </si>
  <si>
    <t>3014119</t>
  </si>
  <si>
    <t>E301411900001</t>
  </si>
  <si>
    <t>https://sichdatonline.chemical-check.de/Dokumente/5991/109952_0001_25-05-2021_DE.pdf</t>
  </si>
  <si>
    <t>E301544900</t>
  </si>
  <si>
    <t>Driven Black Out PaperAce</t>
  </si>
  <si>
    <t>DRIVEN</t>
  </si>
  <si>
    <t>7638900851076</t>
  </si>
  <si>
    <t>3015449</t>
  </si>
  <si>
    <t>E301544900001</t>
  </si>
  <si>
    <t>https://sichdatonline.chemical-check.de/Dokumente/5991/121827_0001_10-07-2023_10_07_45_DE.pdf</t>
  </si>
  <si>
    <t>E301653000</t>
  </si>
  <si>
    <t>Driven Black Out Gelcan 3gFY20</t>
  </si>
  <si>
    <t>7638900851397</t>
  </si>
  <si>
    <t>3016530</t>
  </si>
  <si>
    <t>E301653000001</t>
  </si>
  <si>
    <t>https://sichdatonline.chemical-check.de/Dokumente/5991/109950_0001_25-05-2021_DE.pdf</t>
  </si>
  <si>
    <t>E301545000</t>
  </si>
  <si>
    <t>Driven Black Out VentSticks</t>
  </si>
  <si>
    <t>7638900851199</t>
  </si>
  <si>
    <t>3015450</t>
  </si>
  <si>
    <t>E301545000001</t>
  </si>
  <si>
    <t>https://sichdatonline.chemical-check.de/Dokumente/5991/121828_0001_10-07-2023_10_08_20_DE.pdf</t>
  </si>
  <si>
    <t>E301412000</t>
  </si>
  <si>
    <t>Driven DogTags - BlackOut</t>
  </si>
  <si>
    <t>7638900850284</t>
  </si>
  <si>
    <t>3014120</t>
  </si>
  <si>
    <t>E301412000001</t>
  </si>
  <si>
    <t>https://sichdatonline.chemical-check.de/Dokumente/5991/121826_0001_10-07-2023_10_06_57_DE.pdf</t>
  </si>
  <si>
    <t>E301652900</t>
  </si>
  <si>
    <t>Driven Black Out GuitarFY20</t>
  </si>
  <si>
    <t>7638900851328</t>
  </si>
  <si>
    <t>3016529</t>
  </si>
  <si>
    <t>E301652900001</t>
  </si>
  <si>
    <t>https://sichdatonline.chemical-check.de/Dokumente/5991/109948_0001_25-05-2021_DE.pdf</t>
  </si>
  <si>
    <t>E301544700</t>
  </si>
  <si>
    <t>Driven Black Out VentSpinner</t>
  </si>
  <si>
    <t>7638900851052</t>
  </si>
  <si>
    <t>3015447</t>
  </si>
  <si>
    <t>E301544700001</t>
  </si>
  <si>
    <t>https://sichdatonline.chemical-check.de/Dokumente/5991/109945_0001_25-05-2021_DE.pdf</t>
  </si>
  <si>
    <t>E302689800</t>
  </si>
  <si>
    <t>Palm-LufterfrischerShasta Strawberry 1St</t>
  </si>
  <si>
    <t>7638900851489</t>
  </si>
  <si>
    <t>3026898</t>
  </si>
  <si>
    <t>E302689800001</t>
  </si>
  <si>
    <t>https://sichdatonline.chemical-check.de/Dokumente/5991/109976_0003_18-07-2024_DE.pdf</t>
  </si>
  <si>
    <t>E302692000</t>
  </si>
  <si>
    <t>Palm-Lufterfrischer TropicalColada 4St</t>
  </si>
  <si>
    <t>7638900851656</t>
  </si>
  <si>
    <t>3026920</t>
  </si>
  <si>
    <t>E302692000001</t>
  </si>
  <si>
    <t>https://sichdatonline.chemical-check.de/Dokumente/5991/110036_0003_22-06-2023_DE.pdf</t>
  </si>
  <si>
    <t>E302691000</t>
  </si>
  <si>
    <t>Palm-Lufterfrischer Newport NewCar 1St</t>
  </si>
  <si>
    <t>7638900851502</t>
  </si>
  <si>
    <t>3026910</t>
  </si>
  <si>
    <t>E302691000001</t>
  </si>
  <si>
    <t>https://sichdatonline.chemical-check.de/Dokumente/5991/109978_0003_22-06-2023_DE.pdf</t>
  </si>
  <si>
    <t>E303285500</t>
  </si>
  <si>
    <t>Palm-Lufterfrischer Fresh Linen</t>
  </si>
  <si>
    <t>7638900852790</t>
  </si>
  <si>
    <t>78939</t>
  </si>
  <si>
    <t>E303285500001</t>
  </si>
  <si>
    <t>https://sichdatonline.chemical-check.de/Dokumente/5991/109986_0002_15-12-2022_DE.pdf</t>
  </si>
  <si>
    <t>E302690300</t>
  </si>
  <si>
    <t>Palm-Lufterfrischer CaliforniaClean 1St</t>
  </si>
  <si>
    <t>7638900851540</t>
  </si>
  <si>
    <t>3026903</t>
  </si>
  <si>
    <t>E302690300001</t>
  </si>
  <si>
    <t>https://sichdatonline.chemical-check.de/Dokumente/5991/109982_0003_22-07-2024_DE.pdf</t>
  </si>
  <si>
    <t>E302690200</t>
  </si>
  <si>
    <t>Palm-Lufterfrischer TropicalColada 1St</t>
  </si>
  <si>
    <t>7638900851533</t>
  </si>
  <si>
    <t>3026902</t>
  </si>
  <si>
    <t>E302690200001</t>
  </si>
  <si>
    <t>https://sichdatonline.chemical-check.de/Dokumente/5991/109981_0003_22-06-2023_DE.pdf</t>
  </si>
  <si>
    <t>E302689600</t>
  </si>
  <si>
    <t>Palm-Lufterfrischer MontereyVanilla 1St</t>
  </si>
  <si>
    <t>7638900851465</t>
  </si>
  <si>
    <t>3026896</t>
  </si>
  <si>
    <t>E302689600001</t>
  </si>
  <si>
    <t>https://sichdatonline.chemical-check.de/Dokumente/5991/109974_0003_18-07-2024_DE.pdf</t>
  </si>
  <si>
    <t>E302689900</t>
  </si>
  <si>
    <t>Palm-Lufterfrischer CapistranCoconut 1St</t>
  </si>
  <si>
    <t>7638900851496</t>
  </si>
  <si>
    <t>3026899</t>
  </si>
  <si>
    <t>E302689900001</t>
  </si>
  <si>
    <t>https://sichdatonline.chemical-check.de/Dokumente/5991/109977_0003_22-07-2024_DE.pdf</t>
  </si>
  <si>
    <t>E302690600</t>
  </si>
  <si>
    <t>Palm-Lufterfrischer Ice 1St</t>
  </si>
  <si>
    <t>7638900851571</t>
  </si>
  <si>
    <t>3026906</t>
  </si>
  <si>
    <t>E302690600001</t>
  </si>
  <si>
    <t>https://sichdatonline.chemical-check.de/Dokumente/5991/109985_0003_22-06-2023_DE.pdf</t>
  </si>
  <si>
    <t>E302690000</t>
  </si>
  <si>
    <t>Palm-Lufterfrischer CoronadoCherry 1St</t>
  </si>
  <si>
    <t>7638900851519</t>
  </si>
  <si>
    <t>3026900</t>
  </si>
  <si>
    <t>E302690000001</t>
  </si>
  <si>
    <t>https://sichdatonline.chemical-check.de/Dokumente/5991/109979_0003_22-07-2024_DE.pdf</t>
  </si>
  <si>
    <t>E302692200</t>
  </si>
  <si>
    <t>4St Palm-Lufterfrischer indiIslandBerry</t>
  </si>
  <si>
    <t>7638900851670</t>
  </si>
  <si>
    <t>3026922</t>
  </si>
  <si>
    <t>E302692200001</t>
  </si>
  <si>
    <t>https://sichdatonline.chemical-check.de/Dokumente/5991/110038_0002_06-01-2023_DE.pdf</t>
  </si>
  <si>
    <t>E302691900</t>
  </si>
  <si>
    <t>Palm-Lufterfrischer OceanWave 4St</t>
  </si>
  <si>
    <t>7638900851649</t>
  </si>
  <si>
    <t>3026919</t>
  </si>
  <si>
    <t>E302691900001</t>
  </si>
  <si>
    <t>https://sichdatonline.chemical-check.de/Dokumente/5991/110035_0003_22-07-2024_DE.pdf</t>
  </si>
  <si>
    <t>E302690400</t>
  </si>
  <si>
    <t>Palm-Lufterfrischer IndiIslandBery 1St</t>
  </si>
  <si>
    <t>7638900851557</t>
  </si>
  <si>
    <t>3026904</t>
  </si>
  <si>
    <t>E302690400001</t>
  </si>
  <si>
    <t>https://sichdatonline.chemical-check.de/Dokumente/5991/121824_0001_10-07-2023_10_05_19_DE.pdf</t>
  </si>
  <si>
    <t>E302691600</t>
  </si>
  <si>
    <t>Palm-Lufterfrischer Newport NewCar 4St</t>
  </si>
  <si>
    <t>7638900851625</t>
  </si>
  <si>
    <t>3026916</t>
  </si>
  <si>
    <t>E302691600001</t>
  </si>
  <si>
    <t>https://sichdatonline.chemical-check.de/Dokumente/5991/110033_0003_22-06-2023_DE.pdf</t>
  </si>
  <si>
    <t>E302690100</t>
  </si>
  <si>
    <t>Palm-Lufterfrischer OceanWave 1St</t>
  </si>
  <si>
    <t>7638900851526</t>
  </si>
  <si>
    <t>3026901</t>
  </si>
  <si>
    <t>E302690100001</t>
  </si>
  <si>
    <t>https://sichdatonline.chemical-check.de/Dokumente/5991/109980_0003_22-07-2024_DE.pdf</t>
  </si>
  <si>
    <t>E303285600</t>
  </si>
  <si>
    <t>Palm-Lufterfrischer Fresh Linen 4x</t>
  </si>
  <si>
    <t>7638900852806</t>
  </si>
  <si>
    <t>78942</t>
  </si>
  <si>
    <t>E303285600001</t>
  </si>
  <si>
    <t>https://sichdatonline.chemical-check.de/Dokumente/5991/110041_0002_15-12-2022_DE.pdf</t>
  </si>
  <si>
    <t>302691100</t>
  </si>
  <si>
    <t>4St Palm-Lufterfrischer MontereyVanilla</t>
  </si>
  <si>
    <t>7638900851588</t>
  </si>
  <si>
    <t>3026911</t>
  </si>
  <si>
    <t>E302691100001</t>
  </si>
  <si>
    <t>https://sichdatonline.chemical-check.de/Dokumente/5991/110029_0003_18-07-2024_DE.pdf</t>
  </si>
  <si>
    <t>E302692400</t>
  </si>
  <si>
    <t>Palm-Lufterfrischer Ice 4St</t>
  </si>
  <si>
    <t>7638900851694</t>
  </si>
  <si>
    <t>3026924</t>
  </si>
  <si>
    <t>E302692400001</t>
  </si>
  <si>
    <t>https://sichdatonline.chemical-check.de/Dokumente/5991/110040_0003_22-06-2023_DE.pdf</t>
  </si>
  <si>
    <t>E302692100</t>
  </si>
  <si>
    <t>Palm-Lufterfrischer CaliforniaClean 4St</t>
  </si>
  <si>
    <t>7638900851663</t>
  </si>
  <si>
    <t>3026921</t>
  </si>
  <si>
    <t>E302692100001</t>
  </si>
  <si>
    <t>https://sichdatonline.chemical-check.de/Dokumente/5991/110037_0003_22-07-2024_DE.pdf</t>
  </si>
  <si>
    <t>E302691700</t>
  </si>
  <si>
    <t>Palm-Lufterfrischer CoronadoCherry 4St</t>
  </si>
  <si>
    <t>7638900851632</t>
  </si>
  <si>
    <t>3026917</t>
  </si>
  <si>
    <t>E302691700001</t>
  </si>
  <si>
    <t>https://sichdatonline.chemical-check.de/Dokumente/5991/110034_0003_22-07-2024_DE.pdf</t>
  </si>
  <si>
    <t>E302691500</t>
  </si>
  <si>
    <t>Palm-Lufterfrischer CapistranCoconut 4St</t>
  </si>
  <si>
    <t>7638900851618</t>
  </si>
  <si>
    <t>3026915</t>
  </si>
  <si>
    <t>E302691500001</t>
  </si>
  <si>
    <t>https://sichdatonline.chemical-check.de/Dokumente/5991/110032_0003_22-07-2024_DE.pdf</t>
  </si>
  <si>
    <t>E302689700</t>
  </si>
  <si>
    <t>Palm-Lufterfrischer Laguna Breze 1St</t>
  </si>
  <si>
    <t>7638900851472</t>
  </si>
  <si>
    <t>3026897</t>
  </si>
  <si>
    <t>E302689700001</t>
  </si>
  <si>
    <t>https://sichdatonline.chemical-check.de/Dokumente/5991/109975_0003_18-07-2024_DE.pdf</t>
  </si>
  <si>
    <t>E302691400</t>
  </si>
  <si>
    <t>Palm-Lufterfrischer ShastaStrawbery 4St.</t>
  </si>
  <si>
    <t>7638900851601</t>
  </si>
  <si>
    <t>3026914</t>
  </si>
  <si>
    <t>E302691400001</t>
  </si>
  <si>
    <t>https://sichdatonline.chemical-check.de/Dokumente/5991/110031_0003_18-07-2024_DE.pdf</t>
  </si>
  <si>
    <t>E302691200</t>
  </si>
  <si>
    <t>Palm-Lufterfrischer LagunaBreeze 4St</t>
  </si>
  <si>
    <t>7638900851595</t>
  </si>
  <si>
    <t>3026912</t>
  </si>
  <si>
    <t>E302691200001</t>
  </si>
  <si>
    <t>https://sichdatonline.chemical-check.de/Dokumente/5991/110030_0003_18-07-2024_DE.pdf</t>
  </si>
  <si>
    <t>E301408200</t>
  </si>
  <si>
    <t>MiniDiffuser - Fresh Linen</t>
  </si>
  <si>
    <t>REFRESHYOURCAR</t>
  </si>
  <si>
    <t>7638900850017</t>
  </si>
  <si>
    <t>3014082</t>
  </si>
  <si>
    <t>E301408200001</t>
  </si>
  <si>
    <t>https://sichdatonline.chemical-check.de/Dokumente/5991/109925_0001_25-05-2021_DE.pdf</t>
  </si>
  <si>
    <t>E301653600</t>
  </si>
  <si>
    <t>Mini Diffuser Forest Walk/Wild Berries2x</t>
  </si>
  <si>
    <t>7638900851380</t>
  </si>
  <si>
    <t>3016536</t>
  </si>
  <si>
    <t>E301653600001</t>
  </si>
  <si>
    <t>https://sichdatonline.chemical-check.de/Dokumente/5991/121833_0001_10-07-2023_10_12_16_DE.pdf</t>
  </si>
  <si>
    <t>E301410200</t>
  </si>
  <si>
    <t>Mini Diffuser - PsychedFlower/NeonJungle</t>
  </si>
  <si>
    <t>7638900850222</t>
  </si>
  <si>
    <t>3014102</t>
  </si>
  <si>
    <t>E301410200001</t>
  </si>
  <si>
    <t>https://sichdatonline.chemical-check.de/Dokumente/5991/109930_0001_25-05-2021_DE.pdf</t>
  </si>
  <si>
    <t>E301408400</t>
  </si>
  <si>
    <t>Mini Diffuser - NewCar</t>
  </si>
  <si>
    <t>7638900850031</t>
  </si>
  <si>
    <t>3014084</t>
  </si>
  <si>
    <t>E301408400001</t>
  </si>
  <si>
    <t>https://sichdatonline.chemical-check.de/Dokumente/5991/109926_0001_25-05-2021_DE.pdf</t>
  </si>
  <si>
    <t>E301408500</t>
  </si>
  <si>
    <t>Mini Diffuser - VeryCherry</t>
  </si>
  <si>
    <t>7638900850048</t>
  </si>
  <si>
    <t>3014085</t>
  </si>
  <si>
    <t>E301408500001</t>
  </si>
  <si>
    <t>https://sichdatonline.chemical-check.de/Dokumente/5991/121831_0001_10-07-2023_10_10_38_DE.pdf</t>
  </si>
  <si>
    <t>E301653400</t>
  </si>
  <si>
    <t>Mini Diffuser - Spiced Vanilla 2x</t>
  </si>
  <si>
    <t>7638900851366</t>
  </si>
  <si>
    <t>3016534</t>
  </si>
  <si>
    <t>E301653400001</t>
  </si>
  <si>
    <t>https://sichdatonline.chemical-check.de/Dokumente/5991/109933_0001_25-05-2021_DE.pdf</t>
  </si>
  <si>
    <t>E301653500</t>
  </si>
  <si>
    <t>Mini Diffuser Lightning Bolt/Ice Storm2x</t>
  </si>
  <si>
    <t>7638900851373</t>
  </si>
  <si>
    <t>3016535</t>
  </si>
  <si>
    <t>E301653500001</t>
  </si>
  <si>
    <t>https://sichdatonline.chemical-check.de/Dokumente/5991/109934_0001_25-05-2021_DE.pdf</t>
  </si>
  <si>
    <t>E301410000</t>
  </si>
  <si>
    <t>Mini Diffuser - Strawberry/Lemonade</t>
  </si>
  <si>
    <t>7638900850062</t>
  </si>
  <si>
    <t>3014100</t>
  </si>
  <si>
    <t>E301410000001</t>
  </si>
  <si>
    <t>https://sichdatonline.chemical-check.de/Dokumente/5991/109929_0001_25-05-2021_DE.pdf</t>
  </si>
  <si>
    <t>71062</t>
  </si>
  <si>
    <t>2 AluRefillSticks Vent Air - Black</t>
  </si>
  <si>
    <t>5010555710625</t>
  </si>
  <si>
    <t>71062001</t>
  </si>
  <si>
    <t>https://sichdatonline.chemical-check.de/Dokumente/5991/121816_0002_16-07-2024_DE.pdf</t>
  </si>
  <si>
    <t>71064</t>
  </si>
  <si>
    <t>2 AluRefillSticks Vent Air - Africa</t>
  </si>
  <si>
    <t>5010555710649</t>
  </si>
  <si>
    <t>71064001</t>
  </si>
  <si>
    <t>https://sichdatonline.chemical-check.de/Dokumente/5991/121163_0002_23-07-2024_DE.pdf</t>
  </si>
  <si>
    <t>71063</t>
  </si>
  <si>
    <t>2 AluRefillSticks Vent Air - Dark Temp</t>
  </si>
  <si>
    <t>5010555710632</t>
  </si>
  <si>
    <t>71063001</t>
  </si>
  <si>
    <t>https://sichdatonline.chemical-check.de/Dokumente/5991/121817_0002_16-07-2024_DE.pdf</t>
  </si>
  <si>
    <t>71066</t>
  </si>
  <si>
    <t>2 AluRefilSticks Vent Air - Leath&amp;Cookie</t>
  </si>
  <si>
    <t>5010555710663</t>
  </si>
  <si>
    <t>71066001</t>
  </si>
  <si>
    <t>https://sichdatonline.chemical-check.de/Dokumente/5991/121815_0002_16-07-2024_DE.pdf</t>
  </si>
  <si>
    <t>71061</t>
  </si>
  <si>
    <t>2 AluRefillSticks Vent Air - Ice Chill</t>
  </si>
  <si>
    <t>5010555710618</t>
  </si>
  <si>
    <t>71061001</t>
  </si>
  <si>
    <t>https://sichdatonline.chemical-check.de/Dokumente/5991/121813_0002_16-07-2024_DE.pdf</t>
  </si>
  <si>
    <t>71065</t>
  </si>
  <si>
    <t>2 AluRefillSticks Vent Air - Alaska</t>
  </si>
  <si>
    <t>5010555710656</t>
  </si>
  <si>
    <t>71065002</t>
  </si>
  <si>
    <t>https://sichdatonline.chemical-check.de/Dokumente/5991/121818_0001_10-07-2023_10_00_33_DE.pdf</t>
  </si>
  <si>
    <t>71054</t>
  </si>
  <si>
    <t>Gel Can Air Freshener - Africa</t>
  </si>
  <si>
    <t>5010555710540</t>
  </si>
  <si>
    <t>71054001</t>
  </si>
  <si>
    <t>https://sichdatonline.chemical-check.de/Dokumente/5991/118310_0001_18-01-2023_10_03_43_DE.pdf</t>
  </si>
  <si>
    <t>71051</t>
  </si>
  <si>
    <t>Gel Can Air Freshener - Ice Chill</t>
  </si>
  <si>
    <t>5010555710519</t>
  </si>
  <si>
    <t>71051001</t>
  </si>
  <si>
    <t>https://sichdatonline.chemical-check.de/Dokumente/5991/118313_0001_18-01-2023_10_27_28_DE.pdf</t>
  </si>
  <si>
    <t>71056</t>
  </si>
  <si>
    <t>Gel Can Air - Collision Leather&amp;Cookies</t>
  </si>
  <si>
    <t>5010555710564</t>
  </si>
  <si>
    <t>71056001</t>
  </si>
  <si>
    <t>https://sichdatonline.chemical-check.de/Dokumente/5991/118314_0001_18-01-2023_10_30_54_DE.pdf</t>
  </si>
  <si>
    <t>71055</t>
  </si>
  <si>
    <t>Gel Can Air Freshener - Alaska</t>
  </si>
  <si>
    <t>5010555710557</t>
  </si>
  <si>
    <t>71055001</t>
  </si>
  <si>
    <t>https://sichdatonline.chemical-check.de/Dokumente/5991/118311_0002_16-07-2024_DE.pdf</t>
  </si>
  <si>
    <t>71053</t>
  </si>
  <si>
    <t>Gel Can Air Freshener - Dark Temptation</t>
  </si>
  <si>
    <t>5010555710533</t>
  </si>
  <si>
    <t>71053001</t>
  </si>
  <si>
    <t>https://sichdatonline.chemical-check.de/Dokumente/5991/118312_0001_18-01-2023_10_21_10_DE.pdf</t>
  </si>
  <si>
    <t>71052</t>
  </si>
  <si>
    <t>Gel Can Air Freshener - Black</t>
  </si>
  <si>
    <t>5010555710526</t>
  </si>
  <si>
    <t>71052001</t>
  </si>
  <si>
    <t>https://sichdatonline.chemical-check.de/Dokumente/5991/118315_0001_18-01-2023_10_34_07_DE.pdf</t>
  </si>
  <si>
    <t>E301544800</t>
  </si>
  <si>
    <t>Driven Titanium VentSpinner</t>
  </si>
  <si>
    <t>7638900851069</t>
  </si>
  <si>
    <t>3015448</t>
  </si>
  <si>
    <t>E301544800001</t>
  </si>
  <si>
    <t>https://sichdatonline.chemical-check.de/Dokumente/5991/109946_0001_25-05-2021_DE.pdf</t>
  </si>
  <si>
    <t>E301651600</t>
  </si>
  <si>
    <t>Vent Sticks Forest Walk/Wild Berrie 4x</t>
  </si>
  <si>
    <t>7638900851274</t>
  </si>
  <si>
    <t>3016516</t>
  </si>
  <si>
    <t>E301651600001</t>
  </si>
  <si>
    <t>https://sichdatonline.chemical-check.de/Dokumente/5991/109941_0001_27-05-2021_DE.pdf</t>
  </si>
  <si>
    <t>E301408700</t>
  </si>
  <si>
    <t>Vent Sticks - NewCar/CoolBreeze</t>
  </si>
  <si>
    <t>7638900850109</t>
  </si>
  <si>
    <t>3014087</t>
  </si>
  <si>
    <t>E301408700001</t>
  </si>
  <si>
    <t>https://sichdatonline.chemical-check.de/Dokumente/5991/109936_0001_27-05-2021_DE.pdf</t>
  </si>
  <si>
    <t>E301411400</t>
  </si>
  <si>
    <t>Vent Sticks - PsychedFlower/NeonJungle</t>
  </si>
  <si>
    <t>7638900850246</t>
  </si>
  <si>
    <t>3014114</t>
  </si>
  <si>
    <t>E301411400001</t>
  </si>
  <si>
    <t>https://sichdatonline.chemical-check.de/Dokumente/5991/121830_0001_10-07-2023_10_09_53_DE.pdf</t>
  </si>
  <si>
    <t>E301651400</t>
  </si>
  <si>
    <t>Vent Sticks Lightning Bolt/Ice Storm 4x</t>
  </si>
  <si>
    <t>7638900851267</t>
  </si>
  <si>
    <t>3016514</t>
  </si>
  <si>
    <t>E301651400001</t>
  </si>
  <si>
    <t>https://sichdatonline.chemical-check.de/Dokumente/5991/109943_0001_27-05-2021_DE.pdf</t>
  </si>
  <si>
    <t>E301408900</t>
  </si>
  <si>
    <t>Vent Sticks - FreshLinen</t>
  </si>
  <si>
    <t>7638900850123</t>
  </si>
  <si>
    <t>3014089</t>
  </si>
  <si>
    <t>E301408900001</t>
  </si>
  <si>
    <t>https://sichdatonline.chemical-check.de/Dokumente/5991/121832_0001_10-07-2023_10_11_31_DE.pdf</t>
  </si>
  <si>
    <t>E301408800</t>
  </si>
  <si>
    <t>Vent Sticks - Strawberry/Lemonade</t>
  </si>
  <si>
    <t>7638900850116</t>
  </si>
  <si>
    <t>3014088</t>
  </si>
  <si>
    <t>E301408800001</t>
  </si>
  <si>
    <t>https://sichdatonline.chemical-check.de/Dokumente/5991/109937_0001_27-05-2021_DE.pdf</t>
  </si>
  <si>
    <t>E301651300</t>
  </si>
  <si>
    <t>Vent Sticks - Spiced Vanilla</t>
  </si>
  <si>
    <t>7638900851250</t>
  </si>
  <si>
    <t>3016513</t>
  </si>
  <si>
    <t>E301651300001</t>
  </si>
  <si>
    <t>https://sichdatonline.chemical-check.de/Dokumente/5991/121829_0001_10-07-2023_10_09_00_DE.pdf</t>
  </si>
  <si>
    <t>20623</t>
  </si>
  <si>
    <t>Lufterfrischer Scented Card Vanilla</t>
  </si>
  <si>
    <t>8053288291204</t>
  </si>
  <si>
    <t>20623001</t>
  </si>
  <si>
    <t>https://sichdatonline.chemical-check.de/Dokumente/5991/122519_0001_03-08-2023_15_17_43_DE.pdf</t>
  </si>
  <si>
    <t>20624</t>
  </si>
  <si>
    <t>Lufterfrischer Scented Card Energy</t>
  </si>
  <si>
    <t>8053288291211</t>
  </si>
  <si>
    <t>20624001</t>
  </si>
  <si>
    <t>https://sichdatonline.chemical-check.de/Dokumente/5991/110812_0001_08-09-2023_11_08_56_DE.pdf</t>
  </si>
  <si>
    <t>20625</t>
  </si>
  <si>
    <t>Lufterfrischer Scented Card Pefferminz</t>
  </si>
  <si>
    <t>8053288291228</t>
  </si>
  <si>
    <t>20625001</t>
  </si>
  <si>
    <t>https://sichdatonline.chemical-check.de/Dokumente/5991/110813_0001_21-09-2023_DE.pdf</t>
  </si>
  <si>
    <t>20621</t>
  </si>
  <si>
    <t>Lufterfrischer Scented Card Cedar Wood</t>
  </si>
  <si>
    <t>8053288291198</t>
  </si>
  <si>
    <t>20621001</t>
  </si>
  <si>
    <t>https://sichdatonline.chemical-check.de/Dokumente/5991/110815_0001_08-09-2023_11_06_52_DE.pdf</t>
  </si>
  <si>
    <t>20622</t>
  </si>
  <si>
    <t>Lufterfrischer Scented Card Fresh Air</t>
  </si>
  <si>
    <t>8053288291181</t>
  </si>
  <si>
    <t>20622001</t>
  </si>
  <si>
    <t>https://sichdatonline.chemical-check.de/Dokumente/5991/110831_0001_31-08-2023_DE.pdf</t>
  </si>
  <si>
    <t>20626</t>
  </si>
  <si>
    <t>Lufterfrischer Scented Card Citrus&amp;Musk</t>
  </si>
  <si>
    <t>8053288291235</t>
  </si>
  <si>
    <t>20626001</t>
  </si>
  <si>
    <t>https://sichdatonline.chemical-check.de/Dokumente/5991/110814_0001_31-08-2023_DE.pdf</t>
  </si>
  <si>
    <t>20083</t>
  </si>
  <si>
    <t>Interior Color Versiegler Spray kl mt</t>
  </si>
  <si>
    <t>4002581200837</t>
  </si>
  <si>
    <t>20083002</t>
  </si>
  <si>
    <t>https://sichdatonline.chemical-check.de/Dokumente/5991/108008_0003_06-02-2023_DE.pdf</t>
  </si>
  <si>
    <t>2197</t>
  </si>
  <si>
    <t>Bremssattel Lack-Set mar bay sr metallic</t>
  </si>
  <si>
    <t>4002581021975</t>
  </si>
  <si>
    <t>2197001</t>
  </si>
  <si>
    <t>https://sichdatonline.chemical-check.de/Dokumente/5991/108107_0003_10-07-2023_DE.pdf</t>
  </si>
  <si>
    <t>31960</t>
  </si>
  <si>
    <t>Brake Cleaner</t>
  </si>
  <si>
    <t>4002581319607</t>
  </si>
  <si>
    <t>31960001</t>
  </si>
  <si>
    <t>https://sichdatonline.chemical-check.de/Dokumente/5991/107941_0003_06-07-2023_DE.pdf</t>
  </si>
  <si>
    <t>20724</t>
  </si>
  <si>
    <t>POWER Auto-Shampoo 1l</t>
  </si>
  <si>
    <t>4008153016752</t>
  </si>
  <si>
    <t>69458</t>
  </si>
  <si>
    <t>20724001</t>
  </si>
  <si>
    <t>https://sichdatonline.chemical-check.de/Dokumente/5940/112931_0004_18-07-2024_DE.pdf</t>
  </si>
  <si>
    <t>https://sichdatonline.chemical-check.de/Dokumente/5940/InciD/DE/112931.pdf</t>
  </si>
  <si>
    <t>10863</t>
  </si>
  <si>
    <t>Autobatterie SLI 45 Ah/400A CB345</t>
  </si>
  <si>
    <t>Formula1</t>
  </si>
  <si>
    <t>4038373067722</t>
  </si>
  <si>
    <t>69478</t>
  </si>
  <si>
    <t>10863001</t>
  </si>
  <si>
    <t>https://sichdatonline.chemical-check.de/Dokumente/5991/108683_0002_09-05-2022_DE.pdf</t>
  </si>
  <si>
    <t>10864</t>
  </si>
  <si>
    <t>Autobatterie SLI 53 Ah/470A CB353</t>
  </si>
  <si>
    <t>4038373067739</t>
  </si>
  <si>
    <t>69480</t>
  </si>
  <si>
    <t>10864001</t>
  </si>
  <si>
    <t>https://sichdatonline.chemical-check.de/Dokumente/5991/108684_0002_09-05-2022_DE.pdf</t>
  </si>
  <si>
    <t>10868</t>
  </si>
  <si>
    <t>Autobatterie AGM 70 Ah/720A CB770</t>
  </si>
  <si>
    <t>4038373067777</t>
  </si>
  <si>
    <t>69488</t>
  </si>
  <si>
    <t>10868001</t>
  </si>
  <si>
    <t>https://sichdatonline.chemical-check.de/Dokumente/5991/108688_0002_09-05-2022_DE.pdf</t>
  </si>
  <si>
    <t>10867</t>
  </si>
  <si>
    <t>Autobatterie AGM 60 Ah/660A CB760</t>
  </si>
  <si>
    <t>4038373067760</t>
  </si>
  <si>
    <t>69486</t>
  </si>
  <si>
    <t>10867001</t>
  </si>
  <si>
    <t>https://sichdatonline.chemical-check.de/Dokumente/5991/108687_0002_09-05-2022_DE.pdf</t>
  </si>
  <si>
    <t>10866</t>
  </si>
  <si>
    <t>Autobatterie SLI 70 Ah/640A CB370</t>
  </si>
  <si>
    <t>4038373067753</t>
  </si>
  <si>
    <t>69484</t>
  </si>
  <si>
    <t>10866001</t>
  </si>
  <si>
    <t>https://sichdatonline.chemical-check.de/Dokumente/5991/108686_0002_09-05-2022_DE.pdf</t>
  </si>
  <si>
    <t>10869</t>
  </si>
  <si>
    <t>Autobatterie AGM 80 Ah/760A CB780</t>
  </si>
  <si>
    <t>4038373067784</t>
  </si>
  <si>
    <t>69490</t>
  </si>
  <si>
    <t>10869001</t>
  </si>
  <si>
    <t>https://sichdatonline.chemical-check.de/Dokumente/5991/0108689_0002_09-05-2022_DE.pdf</t>
  </si>
  <si>
    <t>10865</t>
  </si>
  <si>
    <t>Autobatterie SLI 56 Ah/480A CB356</t>
  </si>
  <si>
    <t>4038373067746</t>
  </si>
  <si>
    <t>69482</t>
  </si>
  <si>
    <t>10865001</t>
  </si>
  <si>
    <t>https://sichdatonline.chemical-check.de/Dokumente/5991/108685_0002_09-05-2022_DE.pdf</t>
  </si>
  <si>
    <t>10876</t>
  </si>
  <si>
    <t>Autobatterie AGM 95 Ah/810A CB795</t>
  </si>
  <si>
    <t>4038373067791</t>
  </si>
  <si>
    <t>69492</t>
  </si>
  <si>
    <t>10876001</t>
  </si>
  <si>
    <t>https://sichdatonline.chemical-check.de/Dokumente/5991/108690_0002_09-05-2022_DE.pdf</t>
  </si>
  <si>
    <t>20725</t>
  </si>
  <si>
    <t>POWER Scheibenklar Konzentrat 1:2 3l</t>
  </si>
  <si>
    <t>4008153016905</t>
  </si>
  <si>
    <t>71589</t>
  </si>
  <si>
    <t>20725001</t>
  </si>
  <si>
    <t>https://sichdatonline.chemical-check.de/Dokumente/5940/112934_0004_04-09-2024_DE.pdf</t>
  </si>
  <si>
    <t>https://sichdatonline.chemical-check.de/Dokumente/5940/InciD/DE/112934.pdf</t>
  </si>
  <si>
    <t>20722</t>
  </si>
  <si>
    <t>POWER Insekten-Entferner 750ml</t>
  </si>
  <si>
    <t>4008153016899</t>
  </si>
  <si>
    <t>71579</t>
  </si>
  <si>
    <t>20722001</t>
  </si>
  <si>
    <t>https://sichdatonline.chemical-check.de/Dokumente/5940/112933_0005_16-10-2024_DE.pdf</t>
  </si>
  <si>
    <t>https://sichdatonline.chemical-check.de/Dokumente/5940/InciD/DE/112933.pdf</t>
  </si>
  <si>
    <t>20723</t>
  </si>
  <si>
    <t>POWER Textil-Reiniger 500ml</t>
  </si>
  <si>
    <t>4008153016912</t>
  </si>
  <si>
    <t>71575</t>
  </si>
  <si>
    <t>20723001</t>
  </si>
  <si>
    <t>https://sichdatonline.chemical-check.de/Dokumente/5940/112935_0005_16-10-2024_DE.pdf</t>
  </si>
  <si>
    <t>https://sichdatonline.chemical-check.de/Dokumente/5940/InciD/DE/112935.pdf</t>
  </si>
  <si>
    <t>20732</t>
  </si>
  <si>
    <t>Performance Ceramic-Shampoo 500ml</t>
  </si>
  <si>
    <t>4008153016929</t>
  </si>
  <si>
    <t>79400</t>
  </si>
  <si>
    <t>20732001</t>
  </si>
  <si>
    <t>https://sichdatonline.chemical-check.de/Dokumente/5940/110069_0002_25-10-2023_DE.pdf</t>
  </si>
  <si>
    <t>https://sichdatonline.chemical-check.de/Dokumente/5940/InciD/DE/110069.pdf</t>
  </si>
  <si>
    <t>20733</t>
  </si>
  <si>
    <t>Performance Ceramic-Versiegelung 750ml</t>
  </si>
  <si>
    <t>4008153016967</t>
  </si>
  <si>
    <t>79402</t>
  </si>
  <si>
    <t>20733001</t>
  </si>
  <si>
    <t>https://sichdatonline.chemical-check.de/Dokumente/5940/110070_0005_01-08-2024_DE.pdf</t>
  </si>
  <si>
    <t>20730</t>
  </si>
  <si>
    <t>Smart and green Scheibenklar 1:30 500ml</t>
  </si>
  <si>
    <t>4008153017001</t>
  </si>
  <si>
    <t>71670</t>
  </si>
  <si>
    <t>20730001</t>
  </si>
  <si>
    <t>https://sichdatonline.chemical-check.de/Dokumente/5940/105502_0005_04-09-2024_DE.pdf</t>
  </si>
  <si>
    <t>https://sichdatonline.chemical-check.de/Dokumente/5940/InciD/DE/105502.pdf</t>
  </si>
  <si>
    <t>20728</t>
  </si>
  <si>
    <t>Smart and green Kunststoff-Reiniger 500ml</t>
  </si>
  <si>
    <t>4008153016998</t>
  </si>
  <si>
    <t>71664</t>
  </si>
  <si>
    <t>20728001</t>
  </si>
  <si>
    <t>https://sichdatonline.chemical-check.de/Dokumente/5940/105499_0004_04-09-2024_DE.pdf</t>
  </si>
  <si>
    <t>https://sichdatonline.chemical-check.de/Dokumente/5940/InciD/DE/105499.pdf</t>
  </si>
  <si>
    <t>20734</t>
  </si>
  <si>
    <t>Performance Ceramic-Detailer 750ml</t>
  </si>
  <si>
    <t>4008153016974</t>
  </si>
  <si>
    <t>79404</t>
  </si>
  <si>
    <t>20734001</t>
  </si>
  <si>
    <t>https://sichdatonline.chemical-check.de/Dokumente/5940/110071_0005_21-08-2024_DE.pdf</t>
  </si>
  <si>
    <t>20731</t>
  </si>
  <si>
    <t>Smart and green Trocken-Wäsche 500ml</t>
  </si>
  <si>
    <t>4008153016981</t>
  </si>
  <si>
    <t>71662</t>
  </si>
  <si>
    <t>20731001</t>
  </si>
  <si>
    <t>https://sichdatonline.chemical-check.de/Dokumente/5940/105503_0005_24-10-2024_DE.pdf</t>
  </si>
  <si>
    <t>https://sichdatonline.chemical-check.de/Dokumente/5940/InciD/DE/105503.pdf</t>
  </si>
  <si>
    <t>E302297200</t>
  </si>
  <si>
    <t>CS Slider 1er - Tropical Colad</t>
  </si>
  <si>
    <t>7638900432671</t>
  </si>
  <si>
    <t>69091</t>
  </si>
  <si>
    <t>E302297200001</t>
  </si>
  <si>
    <t>https://sichdatonline.chemical-check.de/Dokumente/5991/109969_0002_30-11-2022_DE.pdf</t>
  </si>
  <si>
    <t>E301639700</t>
  </si>
  <si>
    <t>CS Slider 1 er - Newport New Car</t>
  </si>
  <si>
    <t>7638900851243</t>
  </si>
  <si>
    <t>69089</t>
  </si>
  <si>
    <t>E301639700001</t>
  </si>
  <si>
    <t>https://sichdatonline.chemical-check.de/Dokumente/5991/109968_0002_30-11-2022_DE.pdf</t>
  </si>
  <si>
    <t>E301411500</t>
  </si>
  <si>
    <t>CS Slider 3er - CoronadoCherry</t>
  </si>
  <si>
    <t>7638900850581</t>
  </si>
  <si>
    <t>69081</t>
  </si>
  <si>
    <t>E301411500001</t>
  </si>
  <si>
    <t>https://sichdatonline.chemical-check.de/Dokumente/5991/121825_0001_10-07-2023_10_06_08_DE.pdf</t>
  </si>
  <si>
    <t>E301639600</t>
  </si>
  <si>
    <t>CS Slider 1er- Ice</t>
  </si>
  <si>
    <t>7638900851236</t>
  </si>
  <si>
    <t>69087</t>
  </si>
  <si>
    <t>E301639600001</t>
  </si>
  <si>
    <t>https://sichdatonline.chemical-check.de/Dokumente/5991/109967_0002_30-11-2022_DE.pdf</t>
  </si>
  <si>
    <t>E301639500</t>
  </si>
  <si>
    <t>CS Slider 1er - CoronadoCherry</t>
  </si>
  <si>
    <t>7638900851229</t>
  </si>
  <si>
    <t>69085</t>
  </si>
  <si>
    <t>E301639500001</t>
  </si>
  <si>
    <t>https://sichdatonline.chemical-check.de/Dokumente/5991/110027_0002_30-11-2022_DE.pdf</t>
  </si>
  <si>
    <t>E301411600</t>
  </si>
  <si>
    <t>CS Slider 3er - SantaAnaSeaBre</t>
  </si>
  <si>
    <t>7638900850598</t>
  </si>
  <si>
    <t>69083</t>
  </si>
  <si>
    <t>E301411600001</t>
  </si>
  <si>
    <t>https://sichdatonline.chemical-check.de/Dokumente/5991/109966_0002_16-02-2023_DE.pdf</t>
  </si>
  <si>
    <t>E301413800</t>
  </si>
  <si>
    <t>Car Scents Blister - FreshLinen</t>
  </si>
  <si>
    <t>7638900850314</t>
  </si>
  <si>
    <t>69073</t>
  </si>
  <si>
    <t>E301413800001</t>
  </si>
  <si>
    <t>https://sichdatonline.chemical-check.de/Dokumente/5991/109962_0003_18-07-2024_DE.pdf</t>
  </si>
  <si>
    <t>E301413600</t>
  </si>
  <si>
    <t>Car Scents Blister - CoronadoCherry</t>
  </si>
  <si>
    <t>7638900850291</t>
  </si>
  <si>
    <t>69069</t>
  </si>
  <si>
    <t>E301413600001</t>
  </si>
  <si>
    <t>https://sichdatonline.chemical-check.de/Dokumente/5991/109961_0003_17-07-2024_DE.pdf</t>
  </si>
  <si>
    <t>E301413700</t>
  </si>
  <si>
    <t>Car Scents Blister - CapistraCoco</t>
  </si>
  <si>
    <t>7638900850307</t>
  </si>
  <si>
    <t>69071</t>
  </si>
  <si>
    <t>E301413700001</t>
  </si>
  <si>
    <t>https://sichdatonline.chemical-check.de/Dokumente/5991/109973_0003_17-07-2024_DE.pdf</t>
  </si>
  <si>
    <t>E301414000</t>
  </si>
  <si>
    <t>Car ScentsBlister - Newport</t>
  </si>
  <si>
    <t>7638900850338</t>
  </si>
  <si>
    <t>69077</t>
  </si>
  <si>
    <t>E301414000001</t>
  </si>
  <si>
    <t>https://sichdatonline.chemical-check.de/Dokumente/5991/109964_0003_18-07-2024_DE.pdf</t>
  </si>
  <si>
    <t>E301413900</t>
  </si>
  <si>
    <t>Car Scents  Blister - MontereyVan</t>
  </si>
  <si>
    <t>7638900850321</t>
  </si>
  <si>
    <t>69075</t>
  </si>
  <si>
    <t>E301413900001</t>
  </si>
  <si>
    <t>https://sichdatonline.chemical-check.de/Dokumente/5991/109963_0003_18-07-2024_DE.pdf</t>
  </si>
  <si>
    <t>E301414100</t>
  </si>
  <si>
    <t>Car Scents Blister - Shasta Straw</t>
  </si>
  <si>
    <t>7638900850345</t>
  </si>
  <si>
    <t>69079</t>
  </si>
  <si>
    <t>E301414100001</t>
  </si>
  <si>
    <t>https://sichdatonline.chemical-check.de/Dokumente/5991/109965_0003_18-07-2024_DE.pdf</t>
  </si>
  <si>
    <t>20729</t>
  </si>
  <si>
    <t>Smart and green Textil-Reiniger 500ml</t>
  </si>
  <si>
    <t>4008153016882</t>
  </si>
  <si>
    <t>71666</t>
  </si>
  <si>
    <t>20729001</t>
  </si>
  <si>
    <t>https://sichdatonline.chemical-check.de/Dokumente/5940/105500_0005_04-09-2024_DE.pdf</t>
  </si>
  <si>
    <t>https://sichdatonline.chemical-check.de/Dokumente/5940/InciD/DE/105500.pdf</t>
  </si>
  <si>
    <t>7406211</t>
  </si>
  <si>
    <t>Cockpit Spray Vanille 400ml</t>
  </si>
  <si>
    <t>4008153978357</t>
  </si>
  <si>
    <t>00067939</t>
  </si>
  <si>
    <t>7406211001</t>
  </si>
  <si>
    <t>https://sichdatonline.chemical-check.de/Dokumente/5940/104748_0003_27-11-2023_DE.pdf</t>
  </si>
  <si>
    <t>https://sichdatonline.chemical-check.de/Dokumente/5940/InciD/DE/104748.pdf</t>
  </si>
  <si>
    <t>7411211</t>
  </si>
  <si>
    <t>Lack-Spray sw mt 400ml</t>
  </si>
  <si>
    <t>4008153978487</t>
  </si>
  <si>
    <t>00067957</t>
  </si>
  <si>
    <t>7411211001</t>
  </si>
  <si>
    <t>https://sichdatonline.chemical-check.de/Dokumente/5940/122177_0002_21-11-2023_DE.pdf</t>
  </si>
  <si>
    <t>20784</t>
  </si>
  <si>
    <t>Lack Steinschlag Reparatur Set schwarz</t>
  </si>
  <si>
    <t>4028778005313</t>
  </si>
  <si>
    <t>78519</t>
  </si>
  <si>
    <t>20784001</t>
  </si>
  <si>
    <t>https://sichdatonline.chemical-check.de/Dokumente/5991/121608_0002_09-09-2024_DE.pdf</t>
  </si>
  <si>
    <t>20783</t>
  </si>
  <si>
    <t>Lack Steinschlag Reparatur Set rot</t>
  </si>
  <si>
    <t>4028778005436</t>
  </si>
  <si>
    <t>78517</t>
  </si>
  <si>
    <t>20783001</t>
  </si>
  <si>
    <t>https://sichdatonline.chemical-check.de/Dokumente/5991/121595_0002_09-09-2024_DE.pdf</t>
  </si>
  <si>
    <t>20786</t>
  </si>
  <si>
    <t>Lack Steinschlag Reparatur Set weiß</t>
  </si>
  <si>
    <t>4028778005511</t>
  </si>
  <si>
    <t>78523</t>
  </si>
  <si>
    <t>20786001</t>
  </si>
  <si>
    <t>https://sichdatonline.chemical-check.de/Dokumente/5991/121614_0002_09-09-2024_DE.pdf</t>
  </si>
  <si>
    <t>20785</t>
  </si>
  <si>
    <t>Lack Steinschlag Reparatur Set silber</t>
  </si>
  <si>
    <t>4028778005399</t>
  </si>
  <si>
    <t>78521</t>
  </si>
  <si>
    <t>20785001</t>
  </si>
  <si>
    <t>https://sichdatonline.chemical-check.de/Dokumente/5991/121611_0002_09-09-2024_DE.pdf</t>
  </si>
  <si>
    <t>20752</t>
  </si>
  <si>
    <t>Leder Reparatur Set</t>
  </si>
  <si>
    <t>4028778005351</t>
  </si>
  <si>
    <t>78505</t>
  </si>
  <si>
    <t>20752001</t>
  </si>
  <si>
    <t>https://sichdatonline.chemical-check.de/Dokumente/5991/121584_0001_22-06-2023_10_56_27_DE.pdf</t>
  </si>
  <si>
    <t>20753</t>
  </si>
  <si>
    <t>Lack Steinschlag Reparatur Set universal</t>
  </si>
  <si>
    <t>4028778004491</t>
  </si>
  <si>
    <t>78525</t>
  </si>
  <si>
    <t>20753001</t>
  </si>
  <si>
    <t>https://sichdatonline.chemical-check.de/Dokumente/5991/121617_0002_09-09-2024_DE.pdf</t>
  </si>
  <si>
    <t>20716</t>
  </si>
  <si>
    <t>Handdesinfektionsgel 100ml</t>
  </si>
  <si>
    <t>4008153016424</t>
  </si>
  <si>
    <t>69506</t>
  </si>
  <si>
    <t>20716001</t>
  </si>
  <si>
    <t>https://sichdatonline.chemical-check.de/Dokumente/5940/112849_0002_27-11-2023_DE.pdf</t>
  </si>
  <si>
    <t>20717</t>
  </si>
  <si>
    <t>Flächendesinfektionsspray 100ml</t>
  </si>
  <si>
    <t>4008153016479</t>
  </si>
  <si>
    <t>69474</t>
  </si>
  <si>
    <t>20717001</t>
  </si>
  <si>
    <t>https://sichdatonline.chemical-check.de/Dokumente/5940/112848_0002_27-11-2023_DE.pdf</t>
  </si>
  <si>
    <t>20718</t>
  </si>
  <si>
    <t>Desinfektionstücher 12Stk</t>
  </si>
  <si>
    <t>4008153016509</t>
  </si>
  <si>
    <t>69472</t>
  </si>
  <si>
    <t>20718001</t>
  </si>
  <si>
    <t>https://sichdatonline.chemical-check.de/Dokumente/5940/112847_0002_27-11-2023_DE.pdf</t>
  </si>
  <si>
    <t>https://sichdatonline.chemical-check.de/Dokumente/5940/InciD/DE/112847.pdf</t>
  </si>
  <si>
    <t>370158</t>
  </si>
  <si>
    <t>AirDry Silicagel 2x750g für Amazon</t>
  </si>
  <si>
    <t>4037433701583</t>
  </si>
  <si>
    <t>370158001</t>
  </si>
  <si>
    <t>https://sichdatonline.chemical-check.de/Dokumente/5991/110093_0002_23-11-2022_DE.pdf</t>
  </si>
  <si>
    <t>20797</t>
  </si>
  <si>
    <t>TRANSMAX ATF Z 1 L</t>
  </si>
  <si>
    <t>4008177162435</t>
  </si>
  <si>
    <t>78683</t>
  </si>
  <si>
    <t>20797001</t>
  </si>
  <si>
    <t>https://sichdatonline.chemical-check.de/Dokumente/5991/107706_0004_04-06-2024_DE.pdf</t>
  </si>
  <si>
    <t>20799</t>
  </si>
  <si>
    <t>TRANSMAX ATF DEXRON®-VI MERCON® LV Multi</t>
  </si>
  <si>
    <t>4008177161735</t>
  </si>
  <si>
    <t>78703</t>
  </si>
  <si>
    <t>20799001</t>
  </si>
  <si>
    <t>https://sichdatonline.chemical-check.de/Dokumente/5991/107708_0004_04-06-2024_DE.pdf</t>
  </si>
  <si>
    <t>20798</t>
  </si>
  <si>
    <t>TRANSMAX Manual Transaxle 75W-90 1l</t>
  </si>
  <si>
    <t>4008177161056</t>
  </si>
  <si>
    <t>78701</t>
  </si>
  <si>
    <t>20798001</t>
  </si>
  <si>
    <t>https://sichdatonline.chemical-check.de/Dokumente/5991/107707_0004_03-06-2024_DE.pdf</t>
  </si>
  <si>
    <t>20801</t>
  </si>
  <si>
    <t>TRANSMAX CVT 1 L</t>
  </si>
  <si>
    <t>4008177161032</t>
  </si>
  <si>
    <t>78705</t>
  </si>
  <si>
    <t>20801001</t>
  </si>
  <si>
    <t>https://sichdatonline.chemical-check.de/Dokumente/5991/107738_0004_04-06-2024_DE.pdf</t>
  </si>
  <si>
    <t>20802</t>
  </si>
  <si>
    <t>TRANSMAX DUAL 1 L</t>
  </si>
  <si>
    <t>4008177161230</t>
  </si>
  <si>
    <t>78707</t>
  </si>
  <si>
    <t>20802001</t>
  </si>
  <si>
    <t>https://sichdatonline.chemical-check.de/Dokumente/5991/107740_0004_29-05-2024_DE.pdf</t>
  </si>
  <si>
    <t>20804</t>
  </si>
  <si>
    <t>TRANSMAX Manual V 75W-80 1 L</t>
  </si>
  <si>
    <t>4008177161506</t>
  </si>
  <si>
    <t>78709</t>
  </si>
  <si>
    <t>20804001</t>
  </si>
  <si>
    <t>https://sichdatonline.chemical-check.de/Dokumente/5991/107709_0004_04-06-2024_DE.pdf</t>
  </si>
  <si>
    <t>20796</t>
  </si>
  <si>
    <t>TRANSMAX Axle Long Life 75W-90 1l</t>
  </si>
  <si>
    <t>4008177162589</t>
  </si>
  <si>
    <t>78711</t>
  </si>
  <si>
    <t>20796001</t>
  </si>
  <si>
    <t>https://sichdatonline.chemical-check.de/Dokumente/5991/107710_0004_28-05-2024_DE.pdf</t>
  </si>
  <si>
    <t>321200-570</t>
  </si>
  <si>
    <t>AutoInnenReiniger 500ml</t>
  </si>
  <si>
    <t>4064700321250</t>
  </si>
  <si>
    <t>321200-570001</t>
  </si>
  <si>
    <t>https://sichdatonline.chemical-check.de/Dokumente/5991/107578_0002_11-05-2022_DE.pdf</t>
  </si>
  <si>
    <t>616835</t>
  </si>
  <si>
    <t>4038373004314</t>
  </si>
  <si>
    <t>80735</t>
  </si>
  <si>
    <t>616835001</t>
  </si>
  <si>
    <t>74117</t>
  </si>
  <si>
    <t>Lack-Spray hitzebeständig sw 400ml</t>
  </si>
  <si>
    <t>4008153741173</t>
  </si>
  <si>
    <t>74117001</t>
  </si>
  <si>
    <t>https://sichdatonline.chemical-check.de/Dokumente/5940/112339_0005_21-11-2023_DE.pdf</t>
  </si>
  <si>
    <t>74112</t>
  </si>
  <si>
    <t>4008153741128</t>
  </si>
  <si>
    <t>74112001</t>
  </si>
  <si>
    <t>https://sichdatonline.chemical-check.de/Dokumente/5940/112342_0004_26-08-2022_DE.pdf</t>
  </si>
  <si>
    <t>97514</t>
  </si>
  <si>
    <t>Kupfer-Paste 50g DE_AT 411830</t>
  </si>
  <si>
    <t>4008153042959</t>
  </si>
  <si>
    <t>83011</t>
  </si>
  <si>
    <t>97514001</t>
  </si>
  <si>
    <t>https://sichdatonline.chemical-check.de/Dokumente/5940/114040_0003_27-11-2023_DE.pdf</t>
  </si>
  <si>
    <t>97505</t>
  </si>
  <si>
    <t>Felgen-Reiniger Turbo 500ml DE_AT 411830</t>
  </si>
  <si>
    <t>4008153042973</t>
  </si>
  <si>
    <t>83019</t>
  </si>
  <si>
    <t>97505001</t>
  </si>
  <si>
    <t>https://sichdatonline.chemical-check.de/Dokumente/5940/114095_0005_25-03-2024_DE.pdf</t>
  </si>
  <si>
    <t>https://sichdatonline.chemical-check.de/Dokumente/5940/InciD/DE/114095.pdf</t>
  </si>
  <si>
    <t>97508</t>
  </si>
  <si>
    <t>NIGRIN Felgen-Versiegelung 300ml DE_AT</t>
  </si>
  <si>
    <t>4008153042980</t>
  </si>
  <si>
    <t>83025</t>
  </si>
  <si>
    <t>97508001</t>
  </si>
  <si>
    <t>https://sichdatonline.chemical-check.de/Dokumente/5940/114038_0003_27-11-2023_DE.pdf</t>
  </si>
  <si>
    <t>97511</t>
  </si>
  <si>
    <t>Hochleistungs-Rostlöser 250ml DE_AT</t>
  </si>
  <si>
    <t>4008153042997</t>
  </si>
  <si>
    <t>83031</t>
  </si>
  <si>
    <t>97511001</t>
  </si>
  <si>
    <t>https://sichdatonline.chemical-check.de/Dokumente/5940/114039_0002_27-11-2023_DE.pdf</t>
  </si>
  <si>
    <t>97111</t>
  </si>
  <si>
    <t>Kunststoff-Pflege-Tücher gl PENNY</t>
  </si>
  <si>
    <t>4008153043048</t>
  </si>
  <si>
    <t>83053</t>
  </si>
  <si>
    <t>97111001</t>
  </si>
  <si>
    <t>https://sichdatonline.chemical-check.de/Dokumente/5940/114041_0005_02-09-2024_DE.pdf</t>
  </si>
  <si>
    <t>https://sichdatonline.chemical-check.de/Dokumente/5940/InciD/DE/114041.pdf</t>
  </si>
  <si>
    <t>97112</t>
  </si>
  <si>
    <t>Kunststoff-Pflege-Tücher mt PENNY</t>
  </si>
  <si>
    <t>4008153043055</t>
  </si>
  <si>
    <t>83055</t>
  </si>
  <si>
    <t>97112001</t>
  </si>
  <si>
    <t>https://sichdatonline.chemical-check.de/Dokumente/5940/114043_0006_27-11-2023_DE.pdf</t>
  </si>
  <si>
    <t>https://sichdatonline.chemical-check.de/Dokumente/5940/InciD/DE/114043.pdf</t>
  </si>
  <si>
    <t>97114</t>
  </si>
  <si>
    <t>Scheiben-Reinigungstücher PENNY</t>
  </si>
  <si>
    <t>4008153043062</t>
  </si>
  <si>
    <t>83057</t>
  </si>
  <si>
    <t>97114001</t>
  </si>
  <si>
    <t>https://sichdatonline.chemical-check.de/Dokumente/5940/114042_0004_27-11-2023_DE.pdf</t>
  </si>
  <si>
    <t>https://sichdatonline.chemical-check.de/Dokumente/5940/InciD/DE/114042.pdf</t>
  </si>
  <si>
    <t>20942</t>
  </si>
  <si>
    <t>Autoshampoo MAD DOCS 1l</t>
  </si>
  <si>
    <t>4008153043086</t>
  </si>
  <si>
    <t>83467</t>
  </si>
  <si>
    <t>20942001</t>
  </si>
  <si>
    <t>https://sichdatonline.chemical-check.de/Dokumente/5940/114044_0004_22-08-2024_DE.pdf</t>
  </si>
  <si>
    <t>https://sichdatonline.chemical-check.de/Dokumente/5940/InciD/DE/114044.pdf</t>
  </si>
  <si>
    <t>20943</t>
  </si>
  <si>
    <t>Waterless Wash 'n Wax MAD DOCS 0,75l</t>
  </si>
  <si>
    <t>4008153043093</t>
  </si>
  <si>
    <t>83133</t>
  </si>
  <si>
    <t>20943001</t>
  </si>
  <si>
    <t>https://sichdatonline.chemical-check.de/Dokumente/5940/114045_0005_30-08-2024_DE.pdf</t>
  </si>
  <si>
    <t>https://sichdatonline.chemical-check.de/Dokumente/5940/InciD/DE/114045.pdf</t>
  </si>
  <si>
    <t>20944</t>
  </si>
  <si>
    <t>Insekten-Entferner MAD DOCS 0,75l</t>
  </si>
  <si>
    <t>4008153043109</t>
  </si>
  <si>
    <t>83135</t>
  </si>
  <si>
    <t>20944001</t>
  </si>
  <si>
    <t>https://sichdatonline.chemical-check.de/Dokumente/5940/114046_0004_21-08-2024_DE.pdf</t>
  </si>
  <si>
    <t>https://sichdatonline.chemical-check.de/Dokumente/5940/InciD/DE/114046.pdf</t>
  </si>
  <si>
    <t>50692</t>
  </si>
  <si>
    <t>Fahrradreiniger MAD DOCs 1000 ml</t>
  </si>
  <si>
    <t>4008153043116</t>
  </si>
  <si>
    <t>83065</t>
  </si>
  <si>
    <t>50692001</t>
  </si>
  <si>
    <t>https://sichdatonline.chemical-check.de/Dokumente/5940/114047_0003_03-06-2024_DE.pdf</t>
  </si>
  <si>
    <t>https://sichdatonline.chemical-check.de/Dokumente/5940/InciD/DE/114047.pdf</t>
  </si>
  <si>
    <t>50693</t>
  </si>
  <si>
    <t>Antriebs-und Bremsenrein.MAD Docs 500ml</t>
  </si>
  <si>
    <t>4008153043123</t>
  </si>
  <si>
    <t>83067</t>
  </si>
  <si>
    <t>50693001</t>
  </si>
  <si>
    <t>https://sichdatonline.chemical-check.de/Dokumente/5940/114048_0002_27-11-2023_DE.pdf</t>
  </si>
  <si>
    <t>https://sichdatonline.chemical-check.de/Dokumente/5940/InciD/DE/114048.pdf</t>
  </si>
  <si>
    <t>50694</t>
  </si>
  <si>
    <t>MAD DOCs Kettenöl CHAIN CHAMP 100ml</t>
  </si>
  <si>
    <t>4008153043130</t>
  </si>
  <si>
    <t>83069</t>
  </si>
  <si>
    <t>50694001</t>
  </si>
  <si>
    <t>https://sichdatonline.chemical-check.de/Dokumente/5940/114049_0002_27-11-2023_DE.pdf</t>
  </si>
  <si>
    <t>649115</t>
  </si>
  <si>
    <t>AKKU AGILO 36 V/374 Wh/10,4 Ah</t>
  </si>
  <si>
    <t>4038373070579</t>
  </si>
  <si>
    <t>83637</t>
  </si>
  <si>
    <t>649115001</t>
  </si>
  <si>
    <t>20946</t>
  </si>
  <si>
    <t>4008153043390</t>
  </si>
  <si>
    <t>83161</t>
  </si>
  <si>
    <t>20946001</t>
  </si>
  <si>
    <t>https://sichdatonline.chemical-check.de/Dokumente/5940/114197_0006_30-08-2024_DE.pdf</t>
  </si>
  <si>
    <t>https://sichdatonline.chemical-check.de/Dokumente/5940/InciD/DE/114197.pdf</t>
  </si>
  <si>
    <t>20963</t>
  </si>
  <si>
    <t>Reifendicht 500ml IT/DE</t>
  </si>
  <si>
    <t>4008153045677</t>
  </si>
  <si>
    <t>84033</t>
  </si>
  <si>
    <t>20963001</t>
  </si>
  <si>
    <t>https://sichdatonline.chemical-check.de/Dokumente/5940/115278_0003_27-11-2023_DE.pdf</t>
  </si>
  <si>
    <t>20964</t>
  </si>
  <si>
    <t>Cockpit-Spray Zitrone 400ml IT/DE</t>
  </si>
  <si>
    <t>4008153045684</t>
  </si>
  <si>
    <t>84035</t>
  </si>
  <si>
    <t>20964001</t>
  </si>
  <si>
    <t>https://sichdatonline.chemical-check.de/Dokumente/5940/115279_0004_27-11-2023_DE.pdf</t>
  </si>
  <si>
    <t>https://sichdatonline.chemical-check.de/Dokumente/5940/InciD/DE/115279.pdf</t>
  </si>
  <si>
    <t>20965</t>
  </si>
  <si>
    <t>Silikon-Gleitspray 500ml IT/DE</t>
  </si>
  <si>
    <t>4008153045691</t>
  </si>
  <si>
    <t>84037</t>
  </si>
  <si>
    <t>20965001</t>
  </si>
  <si>
    <t>https://sichdatonline.chemical-check.de/Dokumente/5940/115280_0003_27-11-2023_DE.pdf</t>
  </si>
  <si>
    <t>20966</t>
  </si>
  <si>
    <t>Mos2-Graphit-Schmiermittel 400ml IT/DE</t>
  </si>
  <si>
    <t>4008153045707</t>
  </si>
  <si>
    <t>84039</t>
  </si>
  <si>
    <t>20966001</t>
  </si>
  <si>
    <t>https://sichdatonline.chemical-check.de/Dokumente/5940/115281_0004_27-11-2023_DE.pdf</t>
  </si>
  <si>
    <t>20967</t>
  </si>
  <si>
    <t>Felgen-Versiegelung Aerosol 300ml IT/DE</t>
  </si>
  <si>
    <t>4008153045714</t>
  </si>
  <si>
    <t>84041</t>
  </si>
  <si>
    <t>20967001</t>
  </si>
  <si>
    <t>https://sichdatonline.chemical-check.de/Dokumente/5940/115282_0004_27-11-2023_DE.pdf</t>
  </si>
  <si>
    <t>20968</t>
  </si>
  <si>
    <t>Hartwachs-Politur 500ml IT/DE</t>
  </si>
  <si>
    <t>4008153045738</t>
  </si>
  <si>
    <t>84043</t>
  </si>
  <si>
    <t>20968001</t>
  </si>
  <si>
    <t>https://sichdatonline.chemical-check.de/Dokumente/5940/115283_0006_22-08-2024_DE.pdf</t>
  </si>
  <si>
    <t>https://sichdatonline.chemical-check.de/Dokumente/5940/InciD/DE/115283.pdf</t>
  </si>
  <si>
    <t>20969</t>
  </si>
  <si>
    <t>Kühler-Dichtung 500ml IT/DE</t>
  </si>
  <si>
    <t>4008153045745</t>
  </si>
  <si>
    <t>84045</t>
  </si>
  <si>
    <t>20969001</t>
  </si>
  <si>
    <t>https://sichdatonline.chemical-check.de/Dokumente/5940/115514_0005_27-11-2023_DE.pdf</t>
  </si>
  <si>
    <t>20970</t>
  </si>
  <si>
    <t>Shampoo Konzentrat Orange 1l IT/DE</t>
  </si>
  <si>
    <t>4008153045752</t>
  </si>
  <si>
    <t>84047</t>
  </si>
  <si>
    <t>20970001</t>
  </si>
  <si>
    <t>https://sichdatonline.chemical-check.de/Dokumente/5940/115286_0005_02-09-2024_DE.pdf</t>
  </si>
  <si>
    <t>https://sichdatonline.chemical-check.de/Dokumente/5940/InciD/DE/115286.pdf</t>
  </si>
  <si>
    <t>20971</t>
  </si>
  <si>
    <t>Leder-Pflege 300ml IT/DE</t>
  </si>
  <si>
    <t>4008153045769</t>
  </si>
  <si>
    <t>84049</t>
  </si>
  <si>
    <t>20971001</t>
  </si>
  <si>
    <t>https://sichdatonline.chemical-check.de/Dokumente/5940/115334_0006_03-06-2024_DE.pdf</t>
  </si>
  <si>
    <t>https://sichdatonline.chemical-check.de/Dokumente/5940/InciD/DE/115334.pdf</t>
  </si>
  <si>
    <t>20972</t>
  </si>
  <si>
    <t>Performance Wash&amp;Wax 1l IT/DE</t>
  </si>
  <si>
    <t>4008153045776</t>
  </si>
  <si>
    <t>84051</t>
  </si>
  <si>
    <t>20972001</t>
  </si>
  <si>
    <t>https://sichdatonline.chemical-check.de/Dokumente/5940/115287_0006_18-07-2024_DE.pdf</t>
  </si>
  <si>
    <t>https://sichdatonline.chemical-check.de/Dokumente/5940/InciD/DE/115287.pdf</t>
  </si>
  <si>
    <t>20973</t>
  </si>
  <si>
    <t>Felgen-Reiniger Perf. Turbo 500ml IT/DE</t>
  </si>
  <si>
    <t>4008153045783</t>
  </si>
  <si>
    <t>84053</t>
  </si>
  <si>
    <t>20973001</t>
  </si>
  <si>
    <t>https://sichdatonline.chemical-check.de/Dokumente/5940/115327_0005_25-03-2024_DE.pdf</t>
  </si>
  <si>
    <t>https://sichdatonline.chemical-check.de/Dokumente/5940/InciD/DE/115327.pdf</t>
  </si>
  <si>
    <t>20974</t>
  </si>
  <si>
    <t>Brillant-Wachs 500ml IT/DE</t>
  </si>
  <si>
    <t>4008153045790</t>
  </si>
  <si>
    <t>84055</t>
  </si>
  <si>
    <t>20974001</t>
  </si>
  <si>
    <t>https://sichdatonline.chemical-check.de/Dokumente/5940/115288_0006_02-09-2024_DE.pdf</t>
  </si>
  <si>
    <t>https://sichdatonline.chemical-check.de/Dokumente/5940/InciD/DE/115288.pdf</t>
  </si>
  <si>
    <t>20975</t>
  </si>
  <si>
    <t>Kunststoff-Tiefenpflege sm 300ml IT/DE</t>
  </si>
  <si>
    <t>4008153045806</t>
  </si>
  <si>
    <t>84057</t>
  </si>
  <si>
    <t>20975001</t>
  </si>
  <si>
    <t>https://sichdatonline.chemical-check.de/Dokumente/5940/115290_0004_18-07-2024_DE.pdf</t>
  </si>
  <si>
    <t>https://sichdatonline.chemical-check.de/Dokumente/5940/InciD/DE/115290.pdf</t>
  </si>
  <si>
    <t>20976</t>
  </si>
  <si>
    <t>Kaltreiniger 500ml IT/DE</t>
  </si>
  <si>
    <t>4008153045813</t>
  </si>
  <si>
    <t>84063</t>
  </si>
  <si>
    <t>20976001</t>
  </si>
  <si>
    <t>https://sichdatonline.chemical-check.de/Dokumente/5940/115291_0003_02-09-2024_DE.pdf</t>
  </si>
  <si>
    <t>https://sichdatonline.chemical-check.de/Dokumente/5940/InciD/DE/115291.pdf</t>
  </si>
  <si>
    <t>20977</t>
  </si>
  <si>
    <t>Anti-Beschlag Pumpzerstäuber 300ml IT/DE</t>
  </si>
  <si>
    <t>4008153045820</t>
  </si>
  <si>
    <t>84068</t>
  </si>
  <si>
    <t>20977001</t>
  </si>
  <si>
    <t>https://sichdatonline.chemical-check.de/Dokumente/5940/115289_0003_02-07-2024_DE.pdf</t>
  </si>
  <si>
    <t>https://sichdatonline.chemical-check.de/Dokumente/5940/InciD/DE/115289.pdf</t>
  </si>
  <si>
    <t>97132</t>
  </si>
  <si>
    <t>Starthilfe-Spray 200ml IT 420778</t>
  </si>
  <si>
    <t>4008153046308</t>
  </si>
  <si>
    <t>84317</t>
  </si>
  <si>
    <t>97132001</t>
  </si>
  <si>
    <t>https://sichdatonline.chemical-check.de/Dokumente/5940/115396_0003_21-11-2023_DE.pdf</t>
  </si>
  <si>
    <t>97146</t>
  </si>
  <si>
    <t>Anti-Beschlag Pumpz. 300ml IT 420778</t>
  </si>
  <si>
    <t>4008153046322</t>
  </si>
  <si>
    <t>84323</t>
  </si>
  <si>
    <t>97146001</t>
  </si>
  <si>
    <t>https://sichdatonline.chemical-check.de/Dokumente/5940/115408_0003_02-07-2024_DE.pdf</t>
  </si>
  <si>
    <t>https://sichdatonline.chemical-check.de/Dokumente/5940/InciD/DE/115408.pdf</t>
  </si>
  <si>
    <t>97144</t>
  </si>
  <si>
    <t>Türschloss-Enteiser 2x50ml IT 420778</t>
  </si>
  <si>
    <t>4008153046339</t>
  </si>
  <si>
    <t>84327</t>
  </si>
  <si>
    <t>97144001</t>
  </si>
  <si>
    <t>https://sichdatonline.chemical-check.de/Dokumente/5940/115407_0003_27-11-2023_DE.pdf</t>
  </si>
  <si>
    <t>97138</t>
  </si>
  <si>
    <t>Entfroster-Spray 400ml IT 420778</t>
  </si>
  <si>
    <t>4008153046346</t>
  </si>
  <si>
    <t>84335</t>
  </si>
  <si>
    <t>97138001</t>
  </si>
  <si>
    <t>https://sichdatonline.chemical-check.de/Dokumente/5940/115397_0003_27-11-2023_DE.pdf</t>
  </si>
  <si>
    <t>20989</t>
  </si>
  <si>
    <t>KlimaDesinfektion Konz CottonBreeze100ml</t>
  </si>
  <si>
    <t>4008153046421</t>
  </si>
  <si>
    <t>84360</t>
  </si>
  <si>
    <t>20989001</t>
  </si>
  <si>
    <t>https://sichdatonline.chemical-check.de/Dokumente/5940/115525_0002_27-11-2023_DE.pdf</t>
  </si>
  <si>
    <t>https://sichdatonline.chemical-check.de/Dokumente/5940/InciD/DE/115525.pdf</t>
  </si>
  <si>
    <t>97119</t>
  </si>
  <si>
    <t>NIGRIN Gummi-Pflegestift 75ml DE 392467</t>
  </si>
  <si>
    <t>4008153046452</t>
  </si>
  <si>
    <t>84366</t>
  </si>
  <si>
    <t>97119001</t>
  </si>
  <si>
    <t>https://sichdatonline.chemical-check.de/Dokumente/5940/115532_0004_27-11-2023_DE.pdf</t>
  </si>
  <si>
    <t>97124</t>
  </si>
  <si>
    <t>Frostschutz-22°C5L Fertigmix DE 392466</t>
  </si>
  <si>
    <t>4008153046469</t>
  </si>
  <si>
    <t>84378</t>
  </si>
  <si>
    <t>97124001</t>
  </si>
  <si>
    <t>https://sichdatonline.chemical-check.de/Dokumente/5940/115533_0004_27-11-2023_DE.pdf</t>
  </si>
  <si>
    <t>https://sichdatonline.chemical-check.de/Dokumente/5940/InciD/DE/115533.pdf</t>
  </si>
  <si>
    <t>97125</t>
  </si>
  <si>
    <t>Turbo Frosts. 60°C5L Konzentr. DE 392465</t>
  </si>
  <si>
    <t>4008153046476</t>
  </si>
  <si>
    <t>84385</t>
  </si>
  <si>
    <t>97125001</t>
  </si>
  <si>
    <t>https://sichdatonline.chemical-check.de/Dokumente/5940/115534_0003_27-11-2023_DE.pdf</t>
  </si>
  <si>
    <t>https://sichdatonline.chemical-check.de/Dokumente/5940/InciD/DE/115534.pdf</t>
  </si>
  <si>
    <t>2500</t>
  </si>
  <si>
    <t>Undercover</t>
  </si>
  <si>
    <t>4002581025003</t>
  </si>
  <si>
    <t>84651</t>
  </si>
  <si>
    <t>2500001</t>
  </si>
  <si>
    <t>https://sichdatonline.chemical-check.de/Dokumente/5991/115657_0001_20-05-2022_DE.pdf</t>
  </si>
  <si>
    <t>2501</t>
  </si>
  <si>
    <t>Sprüh-Folie sw mt 400ml</t>
  </si>
  <si>
    <t>4002581025010</t>
  </si>
  <si>
    <t>84655</t>
  </si>
  <si>
    <t>2501001</t>
  </si>
  <si>
    <t>https://sichdatonline.chemical-check.de/Dokumente/5991/115658_0001_20-05-2022_DE.pdf</t>
  </si>
  <si>
    <t>21013</t>
  </si>
  <si>
    <t>Scheibenreinigungs-Tücher 20x</t>
  </si>
  <si>
    <t>4008153046643</t>
  </si>
  <si>
    <t>84624</t>
  </si>
  <si>
    <t>21013001</t>
  </si>
  <si>
    <t>https://sichdatonline.chemical-check.de/Dokumente/5940/115599_0002_27-11-2023_DE.pdf</t>
  </si>
  <si>
    <t>https://sichdatonline.chemical-check.de/Dokumente/5940/InciD/DE/115599.pdf</t>
  </si>
  <si>
    <t>21015</t>
  </si>
  <si>
    <t>Kunststoffpflege-Tücher 20x</t>
  </si>
  <si>
    <t>4008153046650</t>
  </si>
  <si>
    <t>84626</t>
  </si>
  <si>
    <t>21015001</t>
  </si>
  <si>
    <t>https://sichdatonline.chemical-check.de/Dokumente/5940/115600_0002_27-11-2023_DE.pdf</t>
  </si>
  <si>
    <t>https://sichdatonline.chemical-check.de/Dokumente/5940/InciD/DE/115600.pdf</t>
  </si>
  <si>
    <t>21016</t>
  </si>
  <si>
    <t>Lederpflege-Tücher 20x</t>
  </si>
  <si>
    <t>4008153046667</t>
  </si>
  <si>
    <t>84634</t>
  </si>
  <si>
    <t>21016001</t>
  </si>
  <si>
    <t>https://sichdatonline.chemical-check.de/Dokumente/5940/115601_0002_27-11-2023_DE.pdf</t>
  </si>
  <si>
    <t>https://sichdatonline.chemical-check.de/Dokumente/5940/InciD/DE/115601.pdf</t>
  </si>
  <si>
    <t>21024</t>
  </si>
  <si>
    <t>POWER Scheiben-Frostschutz FM -25°C 1l</t>
  </si>
  <si>
    <t>4008153046711</t>
  </si>
  <si>
    <t>84649</t>
  </si>
  <si>
    <t>21024001</t>
  </si>
  <si>
    <t>https://sichdatonline.chemical-check.de/Dokumente/5940/115647_0004_27-11-2023_DE.pdf</t>
  </si>
  <si>
    <t>https://sichdatonline.chemical-check.de/Dokumente/5940/InciD/DE/115647.pdf</t>
  </si>
  <si>
    <t>21027</t>
  </si>
  <si>
    <t>POWER Scheiben-Frostschutz Konz -52°C 1l</t>
  </si>
  <si>
    <t>4008153046728</t>
  </si>
  <si>
    <t>84665</t>
  </si>
  <si>
    <t>21027001</t>
  </si>
  <si>
    <t>https://sichdatonline.chemical-check.de/Dokumente/5940/115650_0002_27-11-2023_DE.pdf</t>
  </si>
  <si>
    <t>https://sichdatonline.chemical-check.de/Dokumente/5940/InciD/DE/115650.pdf</t>
  </si>
  <si>
    <t>21025</t>
  </si>
  <si>
    <t>POWER Scheiben-Frostschutz FM -25°C 3l</t>
  </si>
  <si>
    <t>4008153046735</t>
  </si>
  <si>
    <t>84670</t>
  </si>
  <si>
    <t>21025001</t>
  </si>
  <si>
    <t>https://sichdatonline.chemical-check.de/Dokumente/5940/115652_0003_27-11-2023_DE.pdf</t>
  </si>
  <si>
    <t>https://sichdatonline.chemical-check.de/Dokumente/5940/InciD/DE/115652.pdf</t>
  </si>
  <si>
    <t>21026</t>
  </si>
  <si>
    <t>POWER Scheiben-Frostschutz FM -25°C 5l</t>
  </si>
  <si>
    <t>4008153046742</t>
  </si>
  <si>
    <t>84673</t>
  </si>
  <si>
    <t>21026001</t>
  </si>
  <si>
    <t>https://sichdatonline.chemical-check.de/Dokumente/5940/115646_0004_27-11-2023_DE.pdf</t>
  </si>
  <si>
    <t>https://sichdatonline.chemical-check.de/Dokumente/5940/InciD/DE/115646.pdf</t>
  </si>
  <si>
    <t>21028</t>
  </si>
  <si>
    <t>POWER Scheiben-Frostschutz Konz -52°C 5l</t>
  </si>
  <si>
    <t>4008153046759</t>
  </si>
  <si>
    <t>84676</t>
  </si>
  <si>
    <t>21028001</t>
  </si>
  <si>
    <t>https://sichdatonline.chemical-check.de/Dokumente/5940/115651_0002_27-11-2023_DE.pdf</t>
  </si>
  <si>
    <t>https://sichdatonline.chemical-check.de/Dokumente/5940/InciD/DE/115651.pdf</t>
  </si>
  <si>
    <t>21021</t>
  </si>
  <si>
    <t>ScheibFrostSchu Energizer FM -18° 5l</t>
  </si>
  <si>
    <t>4008153046766</t>
  </si>
  <si>
    <t>84678</t>
  </si>
  <si>
    <t>21021001</t>
  </si>
  <si>
    <t>https://sichdatonline.chemical-check.de/Dokumente/5940/115645_0002_27-11-2023_DE.pdf</t>
  </si>
  <si>
    <t>https://sichdatonline.chemical-check.de/Dokumente/5940/InciD/DE/115645.pdf</t>
  </si>
  <si>
    <t>21017</t>
  </si>
  <si>
    <t>Scheibenklar Fertigmix Ocean 5l</t>
  </si>
  <si>
    <t>4008153046834</t>
  </si>
  <si>
    <t>84704</t>
  </si>
  <si>
    <t>21017001</t>
  </si>
  <si>
    <t>https://sichdatonline.chemical-check.de/Dokumente/5940/115814_0005_26-09-2024_DE.pdf</t>
  </si>
  <si>
    <t>https://sichdatonline.chemical-check.de/Dokumente/5940/InciD/DE/115814.pdf</t>
  </si>
  <si>
    <t>95557</t>
  </si>
  <si>
    <t>Frostschutz-22°C5L Fertigmix DE 498231</t>
  </si>
  <si>
    <t>4008153047442</t>
  </si>
  <si>
    <t>84826</t>
  </si>
  <si>
    <t>95557001</t>
  </si>
  <si>
    <t>https://sichdatonline.chemical-check.de/Dokumente/5940/115787_0004_27-11-2023_DE.pdf</t>
  </si>
  <si>
    <t>https://sichdatonline.chemical-check.de/Dokumente/5940/InciD/DE/115787.pdf</t>
  </si>
  <si>
    <t>95559</t>
  </si>
  <si>
    <t>Turbo Frosts. 60°C5L Konzentr. DE 498225</t>
  </si>
  <si>
    <t>4008153047459</t>
  </si>
  <si>
    <t>84832</t>
  </si>
  <si>
    <t>95559001</t>
  </si>
  <si>
    <t>https://sichdatonline.chemical-check.de/Dokumente/5940/115788_0003_27-11-2023_DE.pdf</t>
  </si>
  <si>
    <t>https://sichdatonline.chemical-check.de/Dokumente/5940/InciD/DE/115788.pdf</t>
  </si>
  <si>
    <t>0092PA0080</t>
  </si>
  <si>
    <t>Batterie PowerLine AGM 70Ah/760A</t>
  </si>
  <si>
    <t>4047026554014</t>
  </si>
  <si>
    <t>26554014</t>
  </si>
  <si>
    <t>92PA0080001</t>
  </si>
  <si>
    <t>https://sichdatonline.chemical-check.de/Dokumente/5991/123536_0001_10-10-2023_DE.pdf</t>
  </si>
  <si>
    <t>0092PA0110</t>
  </si>
  <si>
    <t>Batterie PowerLine AGM 80Ah/800A</t>
  </si>
  <si>
    <t>4047026554021</t>
  </si>
  <si>
    <t>26554021</t>
  </si>
  <si>
    <t>92PA0110001</t>
  </si>
  <si>
    <t>https://sichdatonline.chemical-check.de/Dokumente/5991/123537_0001_10-10-2023_DE.pdf</t>
  </si>
  <si>
    <t>0092PE0050</t>
  </si>
  <si>
    <t>Batterie PowerLine EFB 60Ah/640A</t>
  </si>
  <si>
    <t>4047026554052</t>
  </si>
  <si>
    <t>26554052</t>
  </si>
  <si>
    <t>92PE0050001</t>
  </si>
  <si>
    <t>https://sichdatonline.chemical-check.de/Dokumente/5991/123524_0001_10-10-2023_DE.pdf</t>
  </si>
  <si>
    <t>0092PE0080</t>
  </si>
  <si>
    <t>Batterie PowerLine EFB 70Ah/760A</t>
  </si>
  <si>
    <t>4047026554076</t>
  </si>
  <si>
    <t>26554076</t>
  </si>
  <si>
    <t>92PE0080001</t>
  </si>
  <si>
    <t>https://sichdatonline.chemical-check.de/Dokumente/5991/123526_0001_10-10-2023_DE.pdf</t>
  </si>
  <si>
    <t>0092P00010</t>
  </si>
  <si>
    <t>Batterie PowerLine SLI 44Ah/440A</t>
  </si>
  <si>
    <t>4047026554151</t>
  </si>
  <si>
    <t>26554151</t>
  </si>
  <si>
    <t>92P00010001</t>
  </si>
  <si>
    <t>0092P00020</t>
  </si>
  <si>
    <t>Batterie PowerLine SLI 52Ah/470A</t>
  </si>
  <si>
    <t>4047026554168</t>
  </si>
  <si>
    <t>26554168</t>
  </si>
  <si>
    <t>92P00020001</t>
  </si>
  <si>
    <t>https://sichdatonline.chemical-check.de/Dokumente/5991/123514_0001_10-10-2023_DE.pdf</t>
  </si>
  <si>
    <t>0092P00040</t>
  </si>
  <si>
    <t>Batterie PowerLine SLI 60Ah/540A</t>
  </si>
  <si>
    <t>4047026554182</t>
  </si>
  <si>
    <t>26554182</t>
  </si>
  <si>
    <t>92P00040001</t>
  </si>
  <si>
    <t>https://sichdatonline.chemical-check.de/Dokumente/5991/123517_0001_10-10-2023_DE.pdf</t>
  </si>
  <si>
    <t>0092P00050</t>
  </si>
  <si>
    <t>Batterie PowerLine SLI 62Ah/550A</t>
  </si>
  <si>
    <t>4047026554199</t>
  </si>
  <si>
    <t>26554199</t>
  </si>
  <si>
    <t>92P00050001</t>
  </si>
  <si>
    <t>https://sichdatonline.chemical-check.de/Dokumente/5991/123518_0001_10-10-2023_DE.pdf</t>
  </si>
  <si>
    <t>0092P00070</t>
  </si>
  <si>
    <t>Batterie PowerLine SLI 72Ah/680A</t>
  </si>
  <si>
    <t>4047026554212</t>
  </si>
  <si>
    <t>26554212</t>
  </si>
  <si>
    <t>92P00070001</t>
  </si>
  <si>
    <t>https://sichdatonline.chemical-check.de/Dokumente/5991/123519_0001_10-10-2023_DE.pdf</t>
  </si>
  <si>
    <t>0092P00130</t>
  </si>
  <si>
    <t>Batterie PowerLine SLI 95Ah/800A</t>
  </si>
  <si>
    <t>4047026554243</t>
  </si>
  <si>
    <t>26554243</t>
  </si>
  <si>
    <t>92P00130001</t>
  </si>
  <si>
    <t>https://sichdatonline.chemical-check.de/Dokumente/5991/123521_0001_10-10-2023_DE.pdf</t>
  </si>
  <si>
    <t>0092P00080</t>
  </si>
  <si>
    <t>Batterie PowerLine SLI 74Ah/680A</t>
  </si>
  <si>
    <t>4047026554229</t>
  </si>
  <si>
    <t>26554229</t>
  </si>
  <si>
    <t>92P00080001</t>
  </si>
  <si>
    <t>https://sichdatonline.chemical-check.de/Dokumente/5991/123520_0001_10-10-2023_DE.pdf</t>
  </si>
  <si>
    <t>80350</t>
  </si>
  <si>
    <t>Motorölsystemreiniger 300ml</t>
  </si>
  <si>
    <t>4013558803500</t>
  </si>
  <si>
    <t>80350002</t>
  </si>
  <si>
    <t>https://sichdatonline.chemical-check.de/Dokumente/5991/122186_0001_25-07-2023_08_11_50_DE.pdf</t>
  </si>
  <si>
    <t>80550</t>
  </si>
  <si>
    <t>Dieselpartikelfilter Reiniger 300ml</t>
  </si>
  <si>
    <t>4013558805504</t>
  </si>
  <si>
    <t>80550001</t>
  </si>
  <si>
    <t>https://sichdatonline.chemical-check.de/Dokumente/5991/122187_0001_25-07-2023_08_13_32_DE.pdf</t>
  </si>
  <si>
    <t>80650</t>
  </si>
  <si>
    <t>Dieselsystemreiniger 300ml</t>
  </si>
  <si>
    <t>4013558806501</t>
  </si>
  <si>
    <t>80650001</t>
  </si>
  <si>
    <t>https://sichdatonline.chemical-check.de/Dokumente/5991/122188_0001_25-07-2023_08_14_15_DE.pdf</t>
  </si>
  <si>
    <t>80750</t>
  </si>
  <si>
    <t>Benzinsystemreiniger 300ml</t>
  </si>
  <si>
    <t>4013558807508</t>
  </si>
  <si>
    <t>80750001</t>
  </si>
  <si>
    <t>https://sichdatonline.chemical-check.de/Dokumente/5991/122189_0001_25-07-2023_08_14_53_DE.pdf</t>
  </si>
  <si>
    <t>97475</t>
  </si>
  <si>
    <t>smart n green Fahrradreiniger 500ml</t>
  </si>
  <si>
    <t>4008153048517</t>
  </si>
  <si>
    <t>85773</t>
  </si>
  <si>
    <t>97475001</t>
  </si>
  <si>
    <t>https://sichdatonline.chemical-check.de/Dokumente/5940/116282_0003_05-09-2024_DE.pdf</t>
  </si>
  <si>
    <t>https://sichdatonline.chemical-check.de/Dokumente/5940/InciD/DE/116282.pdf</t>
  </si>
  <si>
    <t>97476</t>
  </si>
  <si>
    <t>smart n green Kettenöl 100 ml IAN 424169</t>
  </si>
  <si>
    <t>4008153048524</t>
  </si>
  <si>
    <t>85778</t>
  </si>
  <si>
    <t>97476001</t>
  </si>
  <si>
    <t>https://sichdatonline.chemical-check.de/Dokumente/5940/116283_0005_04-10-2023_DE.pdf</t>
  </si>
  <si>
    <t>97477</t>
  </si>
  <si>
    <t>smart n green Ketten&amp;Bremsreiniger 500ml</t>
  </si>
  <si>
    <t>4008153048531</t>
  </si>
  <si>
    <t>85780</t>
  </si>
  <si>
    <t>97477001</t>
  </si>
  <si>
    <t>https://sichdatonline.chemical-check.de/Dokumente/5940/116284_0003_02-09-2024_DE.pdf</t>
  </si>
  <si>
    <t>99190</t>
  </si>
  <si>
    <t>Bike Line Set 5tlg</t>
  </si>
  <si>
    <t>4013558991900</t>
  </si>
  <si>
    <t>99190002</t>
  </si>
  <si>
    <t>https://sichdatonline.chemical-check.de/Dokumente/5991/122191_0002_11-09-2024_DE.pdf</t>
  </si>
  <si>
    <t>21037</t>
  </si>
  <si>
    <t>ScheibenFrostsch gebrfertig -22°C 5l</t>
  </si>
  <si>
    <t>4008153049132</t>
  </si>
  <si>
    <t>86199</t>
  </si>
  <si>
    <t>21037001</t>
  </si>
  <si>
    <t>https://sichdatonline.chemical-check.de/Dokumente/5940/116553_0002_27-11-2023_DE.pdf</t>
  </si>
  <si>
    <t>https://sichdatonline.chemical-check.de/Dokumente/5940/InciD/DE/116553.pdf</t>
  </si>
  <si>
    <t>21040</t>
  </si>
  <si>
    <t>Scheibenklar 1:2 Konzentrat Designer Duft 5L</t>
  </si>
  <si>
    <t>4008153049392</t>
  </si>
  <si>
    <t>86352</t>
  </si>
  <si>
    <t>21040001</t>
  </si>
  <si>
    <t>https://sichdatonline.chemical-check.de/Dokumente/5940/117702_0003_19-07-2024_DE.pdf</t>
  </si>
  <si>
    <t>https://sichdatonline.chemical-check.de/Dokumente/5940/InciD/DE/117702.pdf</t>
  </si>
  <si>
    <t>74646208</t>
  </si>
  <si>
    <t>Kunststoff-Pflege-Tücher mt</t>
  </si>
  <si>
    <t>4008153022234</t>
  </si>
  <si>
    <t>78871</t>
  </si>
  <si>
    <t>74646208001</t>
  </si>
  <si>
    <t>https://sichdatonline.chemical-check.de/Dokumente/5940/105783_0006_27-11-2023_DE.pdf</t>
  </si>
  <si>
    <t>https://sichdatonline.chemical-check.de/Dokumente/5940/InciD/DE/105783.pdf</t>
  </si>
  <si>
    <t>74647208</t>
  </si>
  <si>
    <t>Scheiben-Reinigungstücher 36X</t>
  </si>
  <si>
    <t>4008153022241</t>
  </si>
  <si>
    <t>78873</t>
  </si>
  <si>
    <t>74647208001</t>
  </si>
  <si>
    <t>https://sichdatonline.chemical-check.de/Dokumente/5940/105869_0004_27-11-2023_DE.pdf</t>
  </si>
  <si>
    <t>https://sichdatonline.chemical-check.de/Dokumente/5940/InciD/DE/105869.pdf</t>
  </si>
  <si>
    <t>71017</t>
  </si>
  <si>
    <t>Vent Air Freshener - Adrenaline</t>
  </si>
  <si>
    <t>5010555710175</t>
  </si>
  <si>
    <t>78946</t>
  </si>
  <si>
    <t>71017001</t>
  </si>
  <si>
    <t>https://sichdatonline.chemical-check.de/Dokumente/5991/122908_0001_23-08-2023_DE.pdf</t>
  </si>
  <si>
    <t>20803</t>
  </si>
  <si>
    <t>Transmax Manual Multivehicle 75W-90 1l</t>
  </si>
  <si>
    <t>4008177161698</t>
  </si>
  <si>
    <t>79166</t>
  </si>
  <si>
    <t>20803001</t>
  </si>
  <si>
    <t>https://sichdatonline.chemical-check.de/Dokumente/5991/111252_0003_05-06-2024_DE.pdf</t>
  </si>
  <si>
    <t>20600</t>
  </si>
  <si>
    <t>5020144207375</t>
  </si>
  <si>
    <t>20600001</t>
  </si>
  <si>
    <t>https://sichdatonline.chemical-check.de/Dokumente/5991/109991_0002_06-01-2023_DE.pdf</t>
  </si>
  <si>
    <t>E303201700</t>
  </si>
  <si>
    <t>Vent Sticks - Coronado Cherry 4St</t>
  </si>
  <si>
    <t>7638900852622</t>
  </si>
  <si>
    <t>79572</t>
  </si>
  <si>
    <t>E303201700001</t>
  </si>
  <si>
    <t>https://sichdatonline.chemical-check.de/Dokumente/5991/118719_0002_22-07-2024_DE.pdf</t>
  </si>
  <si>
    <t>E303200900</t>
  </si>
  <si>
    <t>MiniDiffuser - Coronado Cherry 2St</t>
  </si>
  <si>
    <t>7638900852561</t>
  </si>
  <si>
    <t>79584</t>
  </si>
  <si>
    <t>E303200900001</t>
  </si>
  <si>
    <t>https://sichdatonline.chemical-check.de/Dokumente/5991/118723_0002_22-07-2024_DE.pdf</t>
  </si>
  <si>
    <t>E303201800</t>
  </si>
  <si>
    <t>Vent Sticks - Ice 4St</t>
  </si>
  <si>
    <t>7638900852639</t>
  </si>
  <si>
    <t>79574</t>
  </si>
  <si>
    <t>E303201800001</t>
  </si>
  <si>
    <t>https://sichdatonline.chemical-check.de/Dokumente/5991/118720_0002_22-07-2024_DE.pdf</t>
  </si>
  <si>
    <t>E303200800</t>
  </si>
  <si>
    <t>MiniDiffuser - Monterey Vanilla 2St</t>
  </si>
  <si>
    <t>7638900852554</t>
  </si>
  <si>
    <t>79582</t>
  </si>
  <si>
    <t>E303200800001</t>
  </si>
  <si>
    <t>https://sichdatonline.chemical-check.de/Dokumente/5991/118722_0002_22-07-2024_DE.pdf</t>
  </si>
  <si>
    <t>E303202100</t>
  </si>
  <si>
    <t>Vent Sticks - Golden State Delight 4St</t>
  </si>
  <si>
    <t>7638900852660</t>
  </si>
  <si>
    <t>79580</t>
  </si>
  <si>
    <t>E303202100001</t>
  </si>
  <si>
    <t>https://sichdatonline.chemical-check.de/Dokumente/5991/118853_0002_22-07-2024_DE.pdf</t>
  </si>
  <si>
    <t>E303201600</t>
  </si>
  <si>
    <t>Vent Sticks - Monterey Vanilla 4St</t>
  </si>
  <si>
    <t>7638900852615</t>
  </si>
  <si>
    <t>79570</t>
  </si>
  <si>
    <t>E303201600001</t>
  </si>
  <si>
    <t>https://sichdatonline.chemical-check.de/Dokumente/5991/118718_0002_22-07-2024_DE.pdf</t>
  </si>
  <si>
    <t>E303201900</t>
  </si>
  <si>
    <t>Vent Sticks - Route 66 4St</t>
  </si>
  <si>
    <t>7638900852646</t>
  </si>
  <si>
    <t>79576</t>
  </si>
  <si>
    <t>E303201900001</t>
  </si>
  <si>
    <t>https://sichdatonline.chemical-check.de/Dokumente/5991/121823_0001_10-07-2023_10_04_14_DE.pdf</t>
  </si>
  <si>
    <t>E303202000</t>
  </si>
  <si>
    <t>Vent Sticks - New Car 4St</t>
  </si>
  <si>
    <t>7638900852653</t>
  </si>
  <si>
    <t>79578</t>
  </si>
  <si>
    <t>E303202000001</t>
  </si>
  <si>
    <t>https://sichdatonline.chemical-check.de/Dokumente/5991/118721_0002_22-07-2024_DE.pdf</t>
  </si>
  <si>
    <t>E303201200</t>
  </si>
  <si>
    <t>MiniDiffuser - New Car 2St</t>
  </si>
  <si>
    <t>7638900852592</t>
  </si>
  <si>
    <t>79626</t>
  </si>
  <si>
    <t>E303201200001</t>
  </si>
  <si>
    <t>https://sichdatonline.chemical-check.de/Dokumente/5991/118726_0002_22-07-2024_DE.pdf</t>
  </si>
  <si>
    <t>E303201100</t>
  </si>
  <si>
    <t>MiniDiffuser - Route 66 2St</t>
  </si>
  <si>
    <t>7638900852585</t>
  </si>
  <si>
    <t>79624</t>
  </si>
  <si>
    <t>E303201100001</t>
  </si>
  <si>
    <t>https://sichdatonline.chemical-check.de/Dokumente/5991/118725_0001_16-02-2023_14_37_22_DE.pdf</t>
  </si>
  <si>
    <t>E303201300</t>
  </si>
  <si>
    <t>MiniDiffuser - State Delight 2St</t>
  </si>
  <si>
    <t>7638900852608</t>
  </si>
  <si>
    <t>79628</t>
  </si>
  <si>
    <t>E303201300001</t>
  </si>
  <si>
    <t>https://sichdatonline.chemical-check.de/Dokumente/5991/118727_0002_22-07-2024_DE.pdf</t>
  </si>
  <si>
    <t>E303201000</t>
  </si>
  <si>
    <t>MiniDiffuser - Ice 2St</t>
  </si>
  <si>
    <t>7638900852578</t>
  </si>
  <si>
    <t>79622</t>
  </si>
  <si>
    <t>E303201000001</t>
  </si>
  <si>
    <t>https://sichdatonline.chemical-check.de/Dokumente/5991/118724_0002_22-07-2024_DE.pdf</t>
  </si>
  <si>
    <t>20560</t>
  </si>
  <si>
    <t>Scheiben-Frostschutz -60° Turbo 3l</t>
  </si>
  <si>
    <t>4008153205606</t>
  </si>
  <si>
    <t>20560001</t>
  </si>
  <si>
    <t>https://sichdatonline.chemical-check.de/Dokumente/5940/110489_0003_27-11-2023_DE.pdf</t>
  </si>
  <si>
    <t>https://sichdatonline.chemical-check.de/Dokumente/5940/InciD/DE/110489.pdf</t>
  </si>
  <si>
    <t>20561</t>
  </si>
  <si>
    <t>Scheiben-Frostschutz -60° Turbo 5l</t>
  </si>
  <si>
    <t>4008153205613</t>
  </si>
  <si>
    <t>20561001</t>
  </si>
  <si>
    <t>https://sichdatonline.chemical-check.de/Dokumente/5940/110490_0003_27-11-2023_DE.pdf</t>
  </si>
  <si>
    <t>https://sichdatonline.chemical-check.de/Dokumente/5940/InciD/DE/110490.pdf</t>
  </si>
  <si>
    <t>238841</t>
  </si>
  <si>
    <t>XTREME ScheibenKlar 500ml + 2 MF-Tücher</t>
  </si>
  <si>
    <t>4064700238848</t>
  </si>
  <si>
    <t>238841001</t>
  </si>
  <si>
    <t>https://sichdatonline.chemical-check.de/Dokumente/5991/107565_0003_11-06-2024_DE.pdf</t>
  </si>
  <si>
    <t>243400</t>
  </si>
  <si>
    <t>XTREME Spray+Protect 750ml</t>
  </si>
  <si>
    <t>4064700243408</t>
  </si>
  <si>
    <t>243400001</t>
  </si>
  <si>
    <t>https://sichdatonline.chemical-check.de/Dokumente/5991/107516_0003_11-06-2024_DE.pdf</t>
  </si>
  <si>
    <t>249400</t>
  </si>
  <si>
    <t>CockpitStar 750 ml</t>
  </si>
  <si>
    <t>4064700249400</t>
  </si>
  <si>
    <t>249400001</t>
  </si>
  <si>
    <t>https://sichdatonline.chemical-check.de/Dokumente/5991/107517_0003_11-06-2024_DE.pdf</t>
  </si>
  <si>
    <t>250100</t>
  </si>
  <si>
    <t>XTREME FelgenSchutzVersiegelung 250ml</t>
  </si>
  <si>
    <t>4064700250109</t>
  </si>
  <si>
    <t>250100001</t>
  </si>
  <si>
    <t>https://sichdatonline.chemical-check.de/Dokumente/5991/107546_0003_11-06-2024_DE.pdf</t>
  </si>
  <si>
    <t>251300</t>
  </si>
  <si>
    <t>XTREME Foam+Seal 1l</t>
  </si>
  <si>
    <t>4064700251304</t>
  </si>
  <si>
    <t>251300001</t>
  </si>
  <si>
    <t>https://sichdatonline.chemical-check.de/Dokumente/5991/107549_0003_11-06-2024_DE.pdf</t>
  </si>
  <si>
    <t>255241</t>
  </si>
  <si>
    <t>XTREME KunststoffDetailer I&amp;A 500ml</t>
  </si>
  <si>
    <t>4064700255241</t>
  </si>
  <si>
    <t>255241001</t>
  </si>
  <si>
    <t>https://sichdatonline.chemical-check.de/Dokumente/5991/107534_0003_11-06-2024_DE.pdf</t>
  </si>
  <si>
    <t>255841</t>
  </si>
  <si>
    <t>XTREME Kunstst.Detailer 500ml + MF-Pad</t>
  </si>
  <si>
    <t>4064700255845</t>
  </si>
  <si>
    <t>255841001</t>
  </si>
  <si>
    <t>https://sichdatonline.chemical-check.de/Dokumente/5991/107588_0003_11-06-2024_DE.pdf</t>
  </si>
  <si>
    <t>257400</t>
  </si>
  <si>
    <t>XTREME Ceramic SprayVersiegelung 750ml</t>
  </si>
  <si>
    <t>4064700257405</t>
  </si>
  <si>
    <t>257400001</t>
  </si>
  <si>
    <t>https://sichdatonline.chemical-check.de/Dokumente/5991/107548_0003_12-06-2024_DE.pdf</t>
  </si>
  <si>
    <t>260500-570</t>
  </si>
  <si>
    <t>SommerScheibenReiniger Citrus 5l</t>
  </si>
  <si>
    <t>4056554003512</t>
  </si>
  <si>
    <t>260500-570001</t>
  </si>
  <si>
    <t>https://sichdatonline.chemical-check.de/Dokumente/5991/107567_0002_10-05-2022_DE.pdf</t>
  </si>
  <si>
    <t>264500</t>
  </si>
  <si>
    <t>ScheibenReiniger gebrauchsf. Ocean 5l</t>
  </si>
  <si>
    <t>4064700264502</t>
  </si>
  <si>
    <t>264500001</t>
  </si>
  <si>
    <t>https://sichdatonline.chemical-check.de/Dokumente/5991/107518_0003_12-06-2024_DE.pdf</t>
  </si>
  <si>
    <t>268400</t>
  </si>
  <si>
    <t>XTREME Ceramic QuickDetailer 750ml</t>
  </si>
  <si>
    <t>4064700268401</t>
  </si>
  <si>
    <t>268400001</t>
  </si>
  <si>
    <t>https://sichdatonline.chemical-check.de/Dokumente/5991/107550_0003_12-06-2024_DE.pdf</t>
  </si>
  <si>
    <t>288200-570</t>
  </si>
  <si>
    <t>4056554007190</t>
  </si>
  <si>
    <t>288200-570001</t>
  </si>
  <si>
    <t>https://sichdatonline.chemical-check.de/Dokumente/5991/111262_0002_01-06-2023_DE.pdf</t>
  </si>
  <si>
    <t>291141-570</t>
  </si>
  <si>
    <t>Leder Pflege 250ml</t>
  </si>
  <si>
    <t>4056554007206</t>
  </si>
  <si>
    <t>291141-570001</t>
  </si>
  <si>
    <t>https://sichdatonline.chemical-check.de/Dokumente/5991/111263_0003_12-06-2024_DE.pdf</t>
  </si>
  <si>
    <t>300100-570</t>
  </si>
  <si>
    <t>AutoPolitur 250ml</t>
  </si>
  <si>
    <t>4056554007213</t>
  </si>
  <si>
    <t>300100-570001</t>
  </si>
  <si>
    <t>https://sichdatonline.chemical-check.de/Dokumente/5991/111260_0002_01-06-2023_DE.pdf</t>
  </si>
  <si>
    <t>301100-570</t>
  </si>
  <si>
    <t>AutoHartWax 250ml</t>
  </si>
  <si>
    <t>4056554007220</t>
  </si>
  <si>
    <t>301100-570002</t>
  </si>
  <si>
    <t>https://sichdatonline.chemical-check.de/Dokumente/5991/111261_0001_14-07-2021_DE.pdf</t>
  </si>
  <si>
    <t>306200-570</t>
  </si>
  <si>
    <t>PolsterSchaumReiniger 400ml</t>
  </si>
  <si>
    <t>4064700306257</t>
  </si>
  <si>
    <t>306200-570001</t>
  </si>
  <si>
    <t>https://sichdatonline.chemical-check.de/Dokumente/5991/107574_0003_08-07-2024_DE.pdf</t>
  </si>
  <si>
    <t>313341-570</t>
  </si>
  <si>
    <t>4064700313392</t>
  </si>
  <si>
    <t>313341-570001</t>
  </si>
  <si>
    <t>https://sichdatonline.chemical-check.de/Dokumente/5991/107576_0003_12-06-2024_DE.pdf</t>
  </si>
  <si>
    <t>314300-570</t>
  </si>
  <si>
    <t>4064700314351</t>
  </si>
  <si>
    <t>314300-570001</t>
  </si>
  <si>
    <t>https://sichdatonline.chemical-check.de/Dokumente/5991/107577_0003_12-06-2024_DE.pdf</t>
  </si>
  <si>
    <t>314741-570</t>
  </si>
  <si>
    <t>Wash &amp; Shine Shampoo-Set mit Schwamm</t>
  </si>
  <si>
    <t>4064700314740</t>
  </si>
  <si>
    <t>314741-570001</t>
  </si>
  <si>
    <t>https://sichdatonline.chemical-check.de/Dokumente/5991/107555_0003_12-06-2024_DE.pdf</t>
  </si>
  <si>
    <t>323600</t>
  </si>
  <si>
    <t>Klimapowercleaner Ocean-Fresh 0,1l</t>
  </si>
  <si>
    <t>4064700323605</t>
  </si>
  <si>
    <t>323600001</t>
  </si>
  <si>
    <t>https://sichdatonline.chemical-check.de/Dokumente/5991/107519_0003_13-06-2024_DE.pdf</t>
  </si>
  <si>
    <t>323100-570</t>
  </si>
  <si>
    <t>KlimaPowerCleaner Air Aid symbiot. 100ml</t>
  </si>
  <si>
    <t>4056554004045</t>
  </si>
  <si>
    <t>323100-570001</t>
  </si>
  <si>
    <t>https://sichdatonline.chemical-check.de/Dokumente/5991/107579_0003_12-06-2024_DE.pdf</t>
  </si>
  <si>
    <t>331441</t>
  </si>
  <si>
    <t>Scheiben-Enteiser 750ml</t>
  </si>
  <si>
    <t>4064700331440</t>
  </si>
  <si>
    <t>331441001</t>
  </si>
  <si>
    <t>https://sichdatonline.chemical-check.de/Dokumente/5991/107414_0003_13-06-2024_DE.pdf</t>
  </si>
  <si>
    <t>338241-570</t>
  </si>
  <si>
    <t>ScheibenKlar 500ml</t>
  </si>
  <si>
    <t>4064700338357</t>
  </si>
  <si>
    <t>338241-570001</t>
  </si>
  <si>
    <t>https://sichdatonline.chemical-check.de/Dokumente/5991/107580_0003_13-06-2024_DE.pdf</t>
  </si>
  <si>
    <t>340200-570</t>
  </si>
  <si>
    <t>GummiPfleger 300ml</t>
  </si>
  <si>
    <t>4064700340299</t>
  </si>
  <si>
    <t>340200-570001</t>
  </si>
  <si>
    <t>https://sichdatonline.chemical-check.de/Dokumente/5991/107427_0002_11-05-2022_DE.pdf</t>
  </si>
  <si>
    <t>343300-570</t>
  </si>
  <si>
    <t>Cockpit-Spray Lemon 400ml</t>
  </si>
  <si>
    <t>4056554003949</t>
  </si>
  <si>
    <t>343300-570001</t>
  </si>
  <si>
    <t>https://sichdatonline.chemical-check.de/Dokumente/5991/107581_0003_12-06-2024_DE.pdf</t>
  </si>
  <si>
    <t>348300</t>
  </si>
  <si>
    <t>Silikon-Spray mit EasySpray 0,4l</t>
  </si>
  <si>
    <t>4064700348301</t>
  </si>
  <si>
    <t>348300001</t>
  </si>
  <si>
    <t>https://sichdatonline.chemical-check.de/Dokumente/5991/113724_0002_01-06-2023_DE.pdf</t>
  </si>
  <si>
    <t>364241</t>
  </si>
  <si>
    <t>Sonax Cockpitpfleger Mattefect 500ml</t>
  </si>
  <si>
    <t>4064700364240</t>
  </si>
  <si>
    <t>364241001</t>
  </si>
  <si>
    <t>https://sichdatonline.chemical-check.de/Dokumente/5991/107521_0003_17-06-2024_DE.pdf</t>
  </si>
  <si>
    <t>380041-570</t>
  </si>
  <si>
    <t>TiefenPfleger gl 300ml</t>
  </si>
  <si>
    <t>4064700380097</t>
  </si>
  <si>
    <t>380041-570001</t>
  </si>
  <si>
    <t>https://sichdatonline.chemical-check.de/Dokumente/5991/107582_0003_17-06-2024_DE.pdf</t>
  </si>
  <si>
    <t>388441</t>
  </si>
  <si>
    <t>ScheibenReiniger Ocean-Fresh gebrf. 3l</t>
  </si>
  <si>
    <t>4064700388444</t>
  </si>
  <si>
    <t>388441001</t>
  </si>
  <si>
    <t>https://sichdatonline.chemical-check.de/Dokumente/5991/107523_0003_17-06-2024_DE.pdf</t>
  </si>
  <si>
    <t>460300</t>
  </si>
  <si>
    <t>Elektro+Kontaktreiniger+EasySpray 400ml</t>
  </si>
  <si>
    <t>4064700460300</t>
  </si>
  <si>
    <t>460300001</t>
  </si>
  <si>
    <t>https://sichdatonline.chemical-check.de/Dokumente/5991/107512_0003_08-07-2024_DE.pdf</t>
  </si>
  <si>
    <t>472300</t>
  </si>
  <si>
    <t>PowerEis-Rostlöser m. EasySpray 400ml</t>
  </si>
  <si>
    <t>4064700472303</t>
  </si>
  <si>
    <t>472300001</t>
  </si>
  <si>
    <t>https://sichdatonline.chemical-check.de/Dokumente/5991/107513_0003_08-07-2024_DE.pdf</t>
  </si>
  <si>
    <t>474841</t>
  </si>
  <si>
    <t>Sonax SX90 PLUS mit EasySpray 400ml</t>
  </si>
  <si>
    <t>4064700024816</t>
  </si>
  <si>
    <t>474841001</t>
  </si>
  <si>
    <t>https://sichdatonline.chemical-check.de/Dokumente/5991/107599_0003_12-06-2024_DE.pdf</t>
  </si>
  <si>
    <t>474400</t>
  </si>
  <si>
    <t>SX90 PLUS EasySpray 400ml</t>
  </si>
  <si>
    <t>4064700474406</t>
  </si>
  <si>
    <t>474400001</t>
  </si>
  <si>
    <t>https://sichdatonline.chemical-check.de/Dokumente/5991/113739_0003_08-07-2024_DE.pdf</t>
  </si>
  <si>
    <t>477300</t>
  </si>
  <si>
    <t>SONAX KlebstoffRestEntferner m.EasySpray</t>
  </si>
  <si>
    <t>4064700477308</t>
  </si>
  <si>
    <t>477300001</t>
  </si>
  <si>
    <t>https://sichdatonline.chemical-check.de/Dokumente/5991/107514_0003_08-07-2024_DE.pdf</t>
  </si>
  <si>
    <t>483300</t>
  </si>
  <si>
    <t>Bremsen+Teilereiniger m. EasySpray 400ml</t>
  </si>
  <si>
    <t>4064700483309</t>
  </si>
  <si>
    <t>483300001</t>
  </si>
  <si>
    <t>https://sichdatonline.chemical-check.de/Dokumente/5991/107515_0003_08-07-2024_DE.pdf</t>
  </si>
  <si>
    <t>533200-570</t>
  </si>
  <si>
    <t>InsektenEntferner 500ml</t>
  </si>
  <si>
    <t>4064700533257</t>
  </si>
  <si>
    <t>533200-570001</t>
  </si>
  <si>
    <t>https://sichdatonline.chemical-check.de/Dokumente/5991/107586_0003_08-07-2024_DE.pdf</t>
  </si>
  <si>
    <t>57341</t>
  </si>
  <si>
    <t>Cockpit-Spray Vanille +33% 400ml</t>
  </si>
  <si>
    <t>9002852573412</t>
  </si>
  <si>
    <t>57341001</t>
  </si>
  <si>
    <t>https://sichdatonline.chemical-check.de/Dokumente/5940/111581_0003_27-11-2023_DE.pdf</t>
  </si>
  <si>
    <t>https://sichdatonline.chemical-check.de/Dokumente/5940/InciD/DE/111581.pdf</t>
  </si>
  <si>
    <t>20838</t>
  </si>
  <si>
    <t>Engine Shampoo 300ml</t>
  </si>
  <si>
    <t>4008177158773</t>
  </si>
  <si>
    <t>79730</t>
  </si>
  <si>
    <t>20838001</t>
  </si>
  <si>
    <t>https://sichdatonline.chemical-check.de/Dokumente/5991/111254_0002_19-01-2023_DE.pdf</t>
  </si>
  <si>
    <t>10862</t>
  </si>
  <si>
    <t>Autobatterie SLI 41 Ah/360A CB341</t>
  </si>
  <si>
    <t>4038373067807</t>
  </si>
  <si>
    <t>69476</t>
  </si>
  <si>
    <t>10862001</t>
  </si>
  <si>
    <t>https://sichdatonline.chemical-check.de/Dokumente/5991/108682_0002_09-05-2022_DE.pdf</t>
  </si>
  <si>
    <t>11069</t>
  </si>
  <si>
    <t>Cartec GEL Batterie YB4L-B 4Ah 120 A</t>
  </si>
  <si>
    <t>4038373067814</t>
  </si>
  <si>
    <t>11069001</t>
  </si>
  <si>
    <t>https://sichdatonline.chemical-check.de/Dokumente/5991/128808_0001_03-07-2024_DE.pdf</t>
  </si>
  <si>
    <t>11070</t>
  </si>
  <si>
    <t>Cartec GEL Batterie YTX5L-BS 5Ah 140A</t>
  </si>
  <si>
    <t>4038373067821</t>
  </si>
  <si>
    <t>11070001</t>
  </si>
  <si>
    <t>https://sichdatonline.chemical-check.de/Dokumente/5991/128812_0001_03-07-2024_DE.pdf</t>
  </si>
  <si>
    <t>11074</t>
  </si>
  <si>
    <t>Cartec GEL Batterie YTX7A-BS 7Ah 160A</t>
  </si>
  <si>
    <t>4038373067852</t>
  </si>
  <si>
    <t>11074001</t>
  </si>
  <si>
    <t>https://sichdatonline.chemical-check.de/Dokumente/5991/128813_0001_03-07-2024_DE.pdf</t>
  </si>
  <si>
    <t>11073</t>
  </si>
  <si>
    <t>Cartec GEL Batterie YTX9-BS 9Ah 200A</t>
  </si>
  <si>
    <t>4038373067845</t>
  </si>
  <si>
    <t>11073001</t>
  </si>
  <si>
    <t>https://sichdatonline.chemical-check.de/Dokumente/5991/128815_0001_03-07-2024_DE.pdf</t>
  </si>
  <si>
    <t>11072</t>
  </si>
  <si>
    <t>Cartec GEL Batterie YTX4L-BS 4Ah 120A</t>
  </si>
  <si>
    <t>4038373067838</t>
  </si>
  <si>
    <t>11072001</t>
  </si>
  <si>
    <t>https://sichdatonline.chemical-check.de/Dokumente/5991/128811_0001_03-07-2024_DE.pdf</t>
  </si>
  <si>
    <t>11075</t>
  </si>
  <si>
    <t>Cartec GEL Batterie YTX12-BS 12Ah 240A</t>
  </si>
  <si>
    <t>4038373067869</t>
  </si>
  <si>
    <t>11075001</t>
  </si>
  <si>
    <t>https://sichdatonline.chemical-check.de/Dokumente/5991/128809_0001_03-07-2024_DE.pdf</t>
  </si>
  <si>
    <t>11077</t>
  </si>
  <si>
    <t>Cartec GEL Batterie YTX14-BS 14Ah 260A</t>
  </si>
  <si>
    <t>4038373067876</t>
  </si>
  <si>
    <t>11077001</t>
  </si>
  <si>
    <t>https://sichdatonline.chemical-check.de/Dokumente/5991/128810_0001_03-07-2024_DE.pdf</t>
  </si>
  <si>
    <t>11078</t>
  </si>
  <si>
    <t>Cartec GEL Batterie YTX7L-BS 7Ah 160A</t>
  </si>
  <si>
    <t>4038373067883</t>
  </si>
  <si>
    <t>11078001</t>
  </si>
  <si>
    <t>https://sichdatonline.chemical-check.de/Dokumente/5991/128814_0001_03-07-2024_DE.pdf</t>
  </si>
  <si>
    <t>2129</t>
  </si>
  <si>
    <t>Universal 2K Lackspray,sw mt</t>
  </si>
  <si>
    <t>4002581021296</t>
  </si>
  <si>
    <t>2129001</t>
  </si>
  <si>
    <t>https://sichdatonline.chemical-check.de/Dokumente/5991/111486_0003_13-03-2023_DE.pdf</t>
  </si>
  <si>
    <t>2050</t>
  </si>
  <si>
    <t>InteriorColorSpray Haftvermittler,400ml</t>
  </si>
  <si>
    <t>4002581020503</t>
  </si>
  <si>
    <t>2050001</t>
  </si>
  <si>
    <t>https://sichdatonline.chemical-check.de/Dokumente/5991/121164_0001_15-05-2023_10_22_27_DE.pdf</t>
  </si>
  <si>
    <t>2139</t>
  </si>
  <si>
    <t>Universal 2K Lackspray,bz metallic</t>
  </si>
  <si>
    <t>4002581021395</t>
  </si>
  <si>
    <t>2139004</t>
  </si>
  <si>
    <t>https://sichdatonline.chemical-check.de/Dokumente/5991/111489_0003_13-03-2023_DE.pdf</t>
  </si>
  <si>
    <t>2352</t>
  </si>
  <si>
    <t>Universal 2K Felgen Lack Set,sil met gl</t>
  </si>
  <si>
    <t>4002581023528</t>
  </si>
  <si>
    <t>2352005</t>
  </si>
  <si>
    <t>https://sichdatonline.chemical-check.de/Dokumente/5991/111479_0002_13-03-2023_DE.pdf</t>
  </si>
  <si>
    <t>2353</t>
  </si>
  <si>
    <t>Universal 2K FelgenLackSet,gunmet met gl</t>
  </si>
  <si>
    <t>4002581023535</t>
  </si>
  <si>
    <t>2353004</t>
  </si>
  <si>
    <t>https://sichdatonline.chemical-check.de/Dokumente/5991/111480_0002_13-03-2023_DE.pdf</t>
  </si>
  <si>
    <t>2138</t>
  </si>
  <si>
    <t>Universal 2K Lackspray,gunmet metallic</t>
  </si>
  <si>
    <t>4002581021388</t>
  </si>
  <si>
    <t>2138004</t>
  </si>
  <si>
    <t>https://sichdatonline.chemical-check.de/Dokumente/5991/111488_0003_13-03-2023_DE.pdf</t>
  </si>
  <si>
    <t>2350</t>
  </si>
  <si>
    <t>Universal 2K Felgen Lack Set,sw mt</t>
  </si>
  <si>
    <t>4002581023504</t>
  </si>
  <si>
    <t>2350002</t>
  </si>
  <si>
    <t>https://sichdatonline.chemical-check.de/Dokumente/5991/111455_0002_13-03-2023_DE.pdf</t>
  </si>
  <si>
    <t>2354</t>
  </si>
  <si>
    <t>Uni 2K Felgen Lack Set, bz metallic gl</t>
  </si>
  <si>
    <t>4002581023542</t>
  </si>
  <si>
    <t>2354004</t>
  </si>
  <si>
    <t>https://sichdatonline.chemical-check.de/Dokumente/5991/111481_0002_13-03-2023_DE.pdf</t>
  </si>
  <si>
    <t>2351</t>
  </si>
  <si>
    <t>Universal 2K Felgen Lack Set sw gl</t>
  </si>
  <si>
    <t>4002581023511</t>
  </si>
  <si>
    <t>2351004</t>
  </si>
  <si>
    <t>https://sichdatonline.chemical-check.de/Dokumente/5991/111478_0002_13-03-2023_DE.pdf</t>
  </si>
  <si>
    <t>2137</t>
  </si>
  <si>
    <t>Universal 2K Lackspray,sr metallic</t>
  </si>
  <si>
    <t>4002581021371</t>
  </si>
  <si>
    <t>2137001</t>
  </si>
  <si>
    <t>https://sichdatonline.chemical-check.de/Dokumente/5991/111487_0003_13-03-2023_DE.pdf</t>
  </si>
  <si>
    <t>259200</t>
  </si>
  <si>
    <t>XTREME Ceramic ActiveShampoo 500ml</t>
  </si>
  <si>
    <t>4064700259201</t>
  </si>
  <si>
    <t>259200001</t>
  </si>
  <si>
    <t>https://sichdatonline.chemical-check.de/Dokumente/5991/111265_0003_12-06-2024_DE.pdf</t>
  </si>
  <si>
    <t>20869</t>
  </si>
  <si>
    <t>POWER SFrostschutz-25°3l+Allwetter 1l</t>
  </si>
  <si>
    <t>4008153027192</t>
  </si>
  <si>
    <t>80848</t>
  </si>
  <si>
    <t>20869001</t>
  </si>
  <si>
    <t>https://sichdatonline.chemical-check.de/Dokumente/5940/B110463_0003_27-11-2023_DE.pdf</t>
  </si>
  <si>
    <t>https://sichdatonline.chemical-check.de/Dokumente/5940/InciD/DE/110463.pdf</t>
  </si>
  <si>
    <t>20865</t>
  </si>
  <si>
    <t>Smart and green Scheiben-Enteiser -55° 0,5l</t>
  </si>
  <si>
    <t>4008153027239</t>
  </si>
  <si>
    <t>80840</t>
  </si>
  <si>
    <t>20865001</t>
  </si>
  <si>
    <t>https://sichdatonline.chemical-check.de/Dokumente/5940/110468_0003_27-11-2023_DE.pdf</t>
  </si>
  <si>
    <t>20859</t>
  </si>
  <si>
    <t>POWER Scheiben-Frostsch.-52°C Standb 2l</t>
  </si>
  <si>
    <t>4008153027215</t>
  </si>
  <si>
    <t>80830</t>
  </si>
  <si>
    <t>20859001</t>
  </si>
  <si>
    <t>https://sichdatonline.chemical-check.de/Dokumente/5940/110466_0003_27-11-2023_DE.pdf</t>
  </si>
  <si>
    <t>https://sichdatonline.chemical-check.de/Dokumente/5940/InciD/DE/110466.pdf</t>
  </si>
  <si>
    <t>20860</t>
  </si>
  <si>
    <t>POWER Scheiben-Enteiser 750ml</t>
  </si>
  <si>
    <t>4008153027260</t>
  </si>
  <si>
    <t>80832</t>
  </si>
  <si>
    <t>20860001</t>
  </si>
  <si>
    <t>https://sichdatonline.chemical-check.de/Dokumente/5940/110461_0004_27-11-2023_DE.pdf</t>
  </si>
  <si>
    <t>20862</t>
  </si>
  <si>
    <t>4008153027307</t>
  </si>
  <si>
    <t>80834</t>
  </si>
  <si>
    <t>20862001</t>
  </si>
  <si>
    <t>https://sichdatonline.chemical-check.de/Dokumente/5940/110492_0004_27-11-2023_DE.pdf</t>
  </si>
  <si>
    <t>https://sichdatonline.chemical-check.de/Dokumente/5940/InciD/DE/110492.pdf</t>
  </si>
  <si>
    <t>20861</t>
  </si>
  <si>
    <t>POWER Scheiben-Reinigungstücher 20St</t>
  </si>
  <si>
    <t>4008153027284</t>
  </si>
  <si>
    <t>80865</t>
  </si>
  <si>
    <t>20861001</t>
  </si>
  <si>
    <t>https://sichdatonline.chemical-check.de/Dokumente/5940/111340_0003_27-11-2023_DE.pdf</t>
  </si>
  <si>
    <t>https://sichdatonline.chemical-check.de/Dokumente/5940/InciD/DE/111340.pdf</t>
  </si>
  <si>
    <t>20864</t>
  </si>
  <si>
    <t>Smart and green Scheib.Frostsch.-52°C 2l</t>
  </si>
  <si>
    <t>4008153027314</t>
  </si>
  <si>
    <t>80838</t>
  </si>
  <si>
    <t>20864001</t>
  </si>
  <si>
    <t>https://sichdatonline.chemical-check.de/Dokumente/5940/110467_0003_27-11-2023_DE.pdf</t>
  </si>
  <si>
    <t>https://sichdatonline.chemical-check.de/Dokumente/5940/InciD/DE/110467.pdf</t>
  </si>
  <si>
    <t>2155</t>
  </si>
  <si>
    <t>Bremssattel Lack Set,miami beach bl</t>
  </si>
  <si>
    <t>4002581021555</t>
  </si>
  <si>
    <t>2155001</t>
  </si>
  <si>
    <t>https://sichdatonline.chemical-check.de/Dokumente/5991/111466_0003_10-07-2023_DE.pdf</t>
  </si>
  <si>
    <t>2196</t>
  </si>
  <si>
    <t>Bremssattel Lack Set,perform bl metal</t>
  </si>
  <si>
    <t>4002581021968</t>
  </si>
  <si>
    <t>2196001</t>
  </si>
  <si>
    <t>https://sichdatonline.chemical-check.de/Dokumente/5991/111468_0003_10-07-2023_DE.pdf</t>
  </si>
  <si>
    <t>2156</t>
  </si>
  <si>
    <t>Bremssattel Lack Set,circuit gr</t>
  </si>
  <si>
    <t>4002581021562</t>
  </si>
  <si>
    <t>2156001</t>
  </si>
  <si>
    <t>https://sichdatonline.chemical-check.de/Dokumente/5991/111467_0003_10-07-2023_DE.pdf</t>
  </si>
  <si>
    <t>135500</t>
  </si>
  <si>
    <t>WinterBeast Antifrost+Klarsicht -20° 5l</t>
  </si>
  <si>
    <t>4064700135505</t>
  </si>
  <si>
    <t>135500001</t>
  </si>
  <si>
    <t>https://sichdatonline.chemical-check.de/Dokumente/5991/111316_0003_11-06-2024_DE.pdf</t>
  </si>
  <si>
    <t>135400</t>
  </si>
  <si>
    <t>WinterBeast AntiFrost+KlarSicht -20° 3l</t>
  </si>
  <si>
    <t>4064700135406</t>
  </si>
  <si>
    <t>135400001</t>
  </si>
  <si>
    <t>https://sichdatonline.chemical-check.de/Dokumente/5991/111266_0003_11-06-2024_DE.pdf</t>
  </si>
  <si>
    <t>135441</t>
  </si>
  <si>
    <t>WinterBeast Antifrost+Klarsicht -20° 3l</t>
  </si>
  <si>
    <t>4064700135444</t>
  </si>
  <si>
    <t>135441001</t>
  </si>
  <si>
    <t>https://sichdatonline.chemical-check.de/Dokumente/5991/111315_0003_11-06-2024_DE.pdf</t>
  </si>
  <si>
    <t>2235</t>
  </si>
  <si>
    <t>Hard Rock Liner 2K Spray,sw mt</t>
  </si>
  <si>
    <t>4002581022354</t>
  </si>
  <si>
    <t>2235001</t>
  </si>
  <si>
    <t>https://sichdatonline.chemical-check.de/Dokumente/5991/111454_0002_06-01-2023_DE.pdf</t>
  </si>
  <si>
    <t>2242</t>
  </si>
  <si>
    <t>Hard Rock Liner removable Set sw ultramt</t>
  </si>
  <si>
    <t>4002581022422</t>
  </si>
  <si>
    <t>2242001</t>
  </si>
  <si>
    <t>https://sichdatonline.chemical-check.de/Dokumente/5991/111459_0003_12-07-2023_DE.pdf</t>
  </si>
  <si>
    <t>2292</t>
  </si>
  <si>
    <t>Hard Rock Liner permanent Set sw ultramt</t>
  </si>
  <si>
    <t>4002581022927</t>
  </si>
  <si>
    <t>2292001</t>
  </si>
  <si>
    <t>https://sichdatonline.chemical-check.de/Dokumente/5991/111460_0003_12-07-2023_DE.pdf</t>
  </si>
  <si>
    <t>E303196800</t>
  </si>
  <si>
    <t>SHIELD Extrem-Tiefenpfleger 120ml</t>
  </si>
  <si>
    <t>5020144227793</t>
  </si>
  <si>
    <t>80889</t>
  </si>
  <si>
    <t>E303196800001</t>
  </si>
  <si>
    <t>https://sichdatonline.chemical-check.de/Dokumente/5991/113712_0002_17-04-2023_DE.pdf</t>
  </si>
  <si>
    <t>E303316700</t>
  </si>
  <si>
    <t>Desinfektionsspray 300ml</t>
  </si>
  <si>
    <t>5020144228790</t>
  </si>
  <si>
    <t>80883</t>
  </si>
  <si>
    <t>E303316700001</t>
  </si>
  <si>
    <t>https://sichdatonline.chemical-check.de/Dokumente/5991/113709_0002_06-01-2023_DE.pdf</t>
  </si>
  <si>
    <t>E303317000</t>
  </si>
  <si>
    <t>Desinfektionsspray 500ml</t>
  </si>
  <si>
    <t>5020144228851</t>
  </si>
  <si>
    <t>80885</t>
  </si>
  <si>
    <t>E303317000001</t>
  </si>
  <si>
    <t>https://sichdatonline.chemical-check.de/Dokumente/5991/113710_0002_06-01-2023_DE.pdf</t>
  </si>
  <si>
    <t>16660800</t>
  </si>
  <si>
    <t>Cesare Spray Autoinnenraum Energy</t>
  </si>
  <si>
    <t>8053288291303</t>
  </si>
  <si>
    <t>16660800001</t>
  </si>
  <si>
    <t>https://sichdatonline.chemical-check.de/Dokumente/5991/110807_0003_13-09-2024_DE.pdf</t>
  </si>
  <si>
    <t>134350</t>
  </si>
  <si>
    <t>Lufterfrischer Celebrate</t>
  </si>
  <si>
    <t>7612720208074</t>
  </si>
  <si>
    <t>134350001</t>
  </si>
  <si>
    <t>https://sichdatonline.chemical-check.de/Dokumente/5991/110749_0001_24-06-2021_DE.pdf</t>
  </si>
  <si>
    <t>134500</t>
  </si>
  <si>
    <t>AntiFrost+KlarSicht Gebrauchsf. -18°C 5l</t>
  </si>
  <si>
    <t>4064700134508</t>
  </si>
  <si>
    <t>134500001</t>
  </si>
  <si>
    <t>https://sichdatonline.chemical-check.de/Dokumente/5991/111267_0002_11-06-2024_DE.pdf</t>
  </si>
  <si>
    <t>20870</t>
  </si>
  <si>
    <t>POWER SFrostschutz-25°3l+Icebreaker0,75l</t>
  </si>
  <si>
    <t>4008153027185</t>
  </si>
  <si>
    <t>80850</t>
  </si>
  <si>
    <t>20870001</t>
  </si>
  <si>
    <t>https://sichdatonline.chemical-check.de/Dokumente/5940/B110465_0003_27-11-2023_DE.pdf</t>
  </si>
  <si>
    <t>20868</t>
  </si>
  <si>
    <t>POWER SFrostschutz-25°3l+Konzentrat -60°</t>
  </si>
  <si>
    <t>4008153027208</t>
  </si>
  <si>
    <t>80844</t>
  </si>
  <si>
    <t>20868001</t>
  </si>
  <si>
    <t>https://sichdatonline.chemical-check.de/Dokumente/5940/B110460_0003_27-11-2023_DE.pdf</t>
  </si>
  <si>
    <t>10717</t>
  </si>
  <si>
    <t>POWER SLI Starterbatterie 44 Ah / 440 A KSN S01</t>
  </si>
  <si>
    <t>4038373107176</t>
  </si>
  <si>
    <t>10717001</t>
  </si>
  <si>
    <t>https://sichdatonline.chemical-check.de/Dokumente/5991/108698_0002_09-05-2022_DE.pdf</t>
  </si>
  <si>
    <t>10719</t>
  </si>
  <si>
    <t>POWER SLI Starterbatterie 60 Ah/ 540 A 175mm KSN S04</t>
  </si>
  <si>
    <t>4038373107190</t>
  </si>
  <si>
    <t>10719001</t>
  </si>
  <si>
    <t>https://sichdatonline.chemical-check.de/Dokumente/5991/108700_0002_09-05-2022_DE.pdf</t>
  </si>
  <si>
    <t>10721</t>
  </si>
  <si>
    <t>PLUS Starterbatterie 90 Ah/ 720 A</t>
  </si>
  <si>
    <t>4038373107213</t>
  </si>
  <si>
    <t>10721001</t>
  </si>
  <si>
    <t>https://sichdatonline.chemical-check.de/Dokumente/5991/108702_0002_09-05-2022_DE.pdf</t>
  </si>
  <si>
    <t>10720</t>
  </si>
  <si>
    <t>PLUS Starterbatterie 70 Ah/ 640 A</t>
  </si>
  <si>
    <t>4038373107206</t>
  </si>
  <si>
    <t>10720001</t>
  </si>
  <si>
    <t>https://sichdatonline.chemical-check.de/Dokumente/5991/108701_0002_09-05-2022_DE.pdf</t>
  </si>
  <si>
    <t>E303203200</t>
  </si>
  <si>
    <t>Servolenkflüssigkeit + Dichtmittel 350ml</t>
  </si>
  <si>
    <t>5020144225553</t>
  </si>
  <si>
    <t>81203</t>
  </si>
  <si>
    <t>E303203200001</t>
  </si>
  <si>
    <t>https://sichdatonline.chemical-check.de/Dokumente/5991/118716_0001_16-02-2023_14_20_00_DE.pdf</t>
  </si>
  <si>
    <t>E303208800</t>
  </si>
  <si>
    <t>Pro Hochleistungs-Motorenentfetter 500ml</t>
  </si>
  <si>
    <t>5020144226383</t>
  </si>
  <si>
    <t>81207</t>
  </si>
  <si>
    <t>E303208800001</t>
  </si>
  <si>
    <t>https://sichdatonline.chemical-check.de/Dokumente/5991/118823_0001_21-02-2023_08_39_50_DE.pdf</t>
  </si>
  <si>
    <t>E303208600</t>
  </si>
  <si>
    <t>Pro HochleistungsBremsteilreiniger 500ml</t>
  </si>
  <si>
    <t>5020144226345</t>
  </si>
  <si>
    <t>81209</t>
  </si>
  <si>
    <t>E303208600001</t>
  </si>
  <si>
    <t>https://sichdatonline.chemical-check.de/Dokumente/5991/118717_0001_16-02-2023_14_23_02_DE.pdf</t>
  </si>
  <si>
    <t>E303209200</t>
  </si>
  <si>
    <t>Enteiser 500 ml</t>
  </si>
  <si>
    <t>5020144226413</t>
  </si>
  <si>
    <t>81191</t>
  </si>
  <si>
    <t>E303209200001</t>
  </si>
  <si>
    <t>https://sichdatonline.chemical-check.de/Dokumente/5991/118711_0001_16-02-2023_13_41_49_DE.pdf</t>
  </si>
  <si>
    <t>E303199700</t>
  </si>
  <si>
    <t>Ultra-Diesel-Systemreiniger 400 ml</t>
  </si>
  <si>
    <t>5020144806134</t>
  </si>
  <si>
    <t>81199</t>
  </si>
  <si>
    <t>E303199700001</t>
  </si>
  <si>
    <t>https://sichdatonline.chemical-check.de/Dokumente/5991/118821_0002_17-07-2024_DE.pdf</t>
  </si>
  <si>
    <t>74061</t>
  </si>
  <si>
    <t>4008153740619</t>
  </si>
  <si>
    <t>74061001</t>
  </si>
  <si>
    <t>https://sichdatonline.chemical-check.de/Dokumente/5940/112334_0005_27-11-2023_DE.pdf</t>
  </si>
  <si>
    <t>20897</t>
  </si>
  <si>
    <t>Scheib.-Frostsch. FM 5L+Entfroster 750ml</t>
  </si>
  <si>
    <t>4008153028878</t>
  </si>
  <si>
    <t>81231</t>
  </si>
  <si>
    <t>20897001</t>
  </si>
  <si>
    <t>https://sichdatonline.chemical-check.de/Dokumente/5940/B111065_0004_27-11-2023_DE.pdf</t>
  </si>
  <si>
    <t>https://sichdatonline.chemical-check.de/Dokumente/5940/InciD/DE/116261.pdf</t>
  </si>
  <si>
    <t>31995</t>
  </si>
  <si>
    <t>Reifenspray,magic gn/vi</t>
  </si>
  <si>
    <t>4002581319959</t>
  </si>
  <si>
    <t>31995001</t>
  </si>
  <si>
    <t>https://sichdatonline.chemical-check.de/Dokumente/5991/111457_0001_14-07-2021_DE.pdf</t>
  </si>
  <si>
    <t>31996</t>
  </si>
  <si>
    <t>Reifenspray,magic go/gn</t>
  </si>
  <si>
    <t>4002581319966</t>
  </si>
  <si>
    <t>31996001</t>
  </si>
  <si>
    <t>https://sichdatonline.chemical-check.de/Dokumente/5991/111458_0001_14-07-2021_DE.pdf</t>
  </si>
  <si>
    <t>E303199500</t>
  </si>
  <si>
    <t>Ultra-Benzin-Systemreiniger 400 ml</t>
  </si>
  <si>
    <t>5020144806127</t>
  </si>
  <si>
    <t>81195</t>
  </si>
  <si>
    <t>E303199500001</t>
  </si>
  <si>
    <t>https://sichdatonline.chemical-check.de/Dokumente/5991/118715_0001_16-02-2023_13_55_11_DE.pdf</t>
  </si>
  <si>
    <t>E303202400</t>
  </si>
  <si>
    <t>Emissionsreduzierer Diesel 400 ml</t>
  </si>
  <si>
    <t>5020144225492</t>
  </si>
  <si>
    <t>81201</t>
  </si>
  <si>
    <t>E303202400001</t>
  </si>
  <si>
    <t>https://sichdatonline.chemical-check.de/Dokumente/5991/118822_0002_16-07-2024_DE.pdf</t>
  </si>
  <si>
    <t>20899</t>
  </si>
  <si>
    <t>EDGE TURBO DIESEL 5W-40 1 L</t>
  </si>
  <si>
    <t>4008177077098</t>
  </si>
  <si>
    <t>81268</t>
  </si>
  <si>
    <t>20899001</t>
  </si>
  <si>
    <t>https://sichdatonline.chemical-check.de/Dokumente/5991/113694_0003_05-06-2024_DE.pdf</t>
  </si>
  <si>
    <t>20900</t>
  </si>
  <si>
    <t>EDGE TURBO DIESEL 5W-40 5 L</t>
  </si>
  <si>
    <t>4008177077142</t>
  </si>
  <si>
    <t>81266</t>
  </si>
  <si>
    <t>20900001</t>
  </si>
  <si>
    <t>https://sichdatonline.chemical-check.de/Dokumente/5991/113693_0003_05-06-2024_DE.pdf</t>
  </si>
  <si>
    <t>63000175</t>
  </si>
  <si>
    <t>Power Protector 75ml Set</t>
  </si>
  <si>
    <t>4009076300010</t>
  </si>
  <si>
    <t>63000175001</t>
  </si>
  <si>
    <t>https://sichdatonline.chemical-check.de/Dokumente/5991/113696_0002_14-12-2022_DE.pdf</t>
  </si>
  <si>
    <t>11000400</t>
  </si>
  <si>
    <t>Unterbodenschutz schwarz 4941 500 ml</t>
  </si>
  <si>
    <t>DINITROL</t>
  </si>
  <si>
    <t>4046085111633</t>
  </si>
  <si>
    <t>11000400001</t>
  </si>
  <si>
    <t>https://sichdatonline.chemical-check.de/Dokumente/5991/109883_0002_07-12-2022_DE.pdf</t>
  </si>
  <si>
    <t>7294</t>
  </si>
  <si>
    <t>Lufterfrischer Pure Steel</t>
  </si>
  <si>
    <t>WUNDERBAUM</t>
  </si>
  <si>
    <t>7612720208869</t>
  </si>
  <si>
    <t>7294001</t>
  </si>
  <si>
    <t>https://sichdatonline.chemical-check.de/Dokumente/5991/110728_0001_24-06-2021_DE.pdf</t>
  </si>
  <si>
    <t>15215</t>
  </si>
  <si>
    <t>Lufterfrischer 3D Tutti Frutti</t>
  </si>
  <si>
    <t>Jelly Belly</t>
  </si>
  <si>
    <t>5010555152159</t>
  </si>
  <si>
    <t>78968</t>
  </si>
  <si>
    <t>15215001</t>
  </si>
  <si>
    <t>https://sichdatonline.chemical-check.de/Dokumente/5991/121835_0001_10-07-2023_10_13_36_DE.pdf</t>
  </si>
  <si>
    <t>15212</t>
  </si>
  <si>
    <t>Lufterfrischer 3D Tangerine</t>
  </si>
  <si>
    <t>5010555152128</t>
  </si>
  <si>
    <t>78964</t>
  </si>
  <si>
    <t>15212001</t>
  </si>
  <si>
    <t>https://sichdatonline.chemical-check.de/Dokumente/5991/121098_0001_08-05-2023_14_35_33_DE.pdf</t>
  </si>
  <si>
    <t>15216</t>
  </si>
  <si>
    <t>Lufterfrischer 3D Bubblegum</t>
  </si>
  <si>
    <t>5010555152166</t>
  </si>
  <si>
    <t>78970</t>
  </si>
  <si>
    <t>15216001</t>
  </si>
  <si>
    <t>https://sichdatonline.chemical-check.de/Dokumente/5991/121100_0002_22-07-2024_DE.pdf</t>
  </si>
  <si>
    <t>15210</t>
  </si>
  <si>
    <t>Lufterfrischer 3D Very Cherry</t>
  </si>
  <si>
    <t>5010555152104</t>
  </si>
  <si>
    <t>78962</t>
  </si>
  <si>
    <t>15210001</t>
  </si>
  <si>
    <t>https://sichdatonline.chemical-check.de/Dokumente/5991/121097_0002_22-07-2024_DE.pdf</t>
  </si>
  <si>
    <t>15214</t>
  </si>
  <si>
    <t>Lufterfrischer 3D Blueberry.</t>
  </si>
  <si>
    <t>5010555152142</t>
  </si>
  <si>
    <t>78966</t>
  </si>
  <si>
    <t>15214001</t>
  </si>
  <si>
    <t>https://sichdatonline.chemical-check.de/Dokumente/5991/121099_0002_22-07-2024_DE.pdf</t>
  </si>
  <si>
    <t>15363</t>
  </si>
  <si>
    <t>Lufterfrischer 3D Jewel Island Punch</t>
  </si>
  <si>
    <t>5010555153637</t>
  </si>
  <si>
    <t>78978</t>
  </si>
  <si>
    <t>15363001</t>
  </si>
  <si>
    <t>https://sichdatonline.chemical-check.de/Dokumente/5991/121834_0002_22-07-2024_DE.pdf</t>
  </si>
  <si>
    <t>45025L</t>
  </si>
  <si>
    <t>Reinigungs-Tücher Orange sm</t>
  </si>
  <si>
    <t>5020144802082</t>
  </si>
  <si>
    <t>45025L001</t>
  </si>
  <si>
    <t>https://sichdatonline.chemical-check.de/Dokumente/5991/129252_0001_15-08-2024_DE.pdf</t>
  </si>
  <si>
    <t>5000148</t>
  </si>
  <si>
    <t>MB Automobile Shampoo</t>
  </si>
  <si>
    <t>0070382012328</t>
  </si>
  <si>
    <t>5000148001</t>
  </si>
  <si>
    <t>https://sichdatonline.chemical-check.de/Dokumente/5991/109661_0001_15-07-2021_DE.pdf</t>
  </si>
  <si>
    <t>5000214</t>
  </si>
  <si>
    <t>MB Polishing Wax</t>
  </si>
  <si>
    <t>0070382012311</t>
  </si>
  <si>
    <t>5000214001</t>
  </si>
  <si>
    <t>https://sichdatonline.chemical-check.de/Dokumente/5991/109662_0001_15-07-2021_DE.pdf</t>
  </si>
  <si>
    <t>5000322</t>
  </si>
  <si>
    <t>MB Detailing Spray</t>
  </si>
  <si>
    <t>0070382012335</t>
  </si>
  <si>
    <t>5000322001</t>
  </si>
  <si>
    <t>https://sichdatonline.chemical-check.de/Dokumente/5991/109663_0001_15-07-2021_DE.pdf</t>
  </si>
  <si>
    <t>5000414</t>
  </si>
  <si>
    <t>MB Leather Lotion</t>
  </si>
  <si>
    <t>0070382012304</t>
  </si>
  <si>
    <t>5000414001</t>
  </si>
  <si>
    <t>https://sichdatonline.chemical-check.de/Dokumente/5991/109664_0001_15-07-2021_DE.pdf</t>
  </si>
  <si>
    <t>5000522</t>
  </si>
  <si>
    <t>MB Wheel Cleaner</t>
  </si>
  <si>
    <t>0070382012342</t>
  </si>
  <si>
    <t>5000522001</t>
  </si>
  <si>
    <t>https://sichdatonline.chemical-check.de/Dokumente/5991/109665_0001_15-07-2021_DE.pdf</t>
  </si>
  <si>
    <t>5001116</t>
  </si>
  <si>
    <t>Quik Clay Det.System Starter Kit+Knete</t>
  </si>
  <si>
    <t>0070382800253</t>
  </si>
  <si>
    <t>5001116001</t>
  </si>
  <si>
    <t>https://sichdatonline.chemical-check.de/Dokumente/5991/109655_0003_10-06-2024_DE.pdf</t>
  </si>
  <si>
    <t>5001216</t>
  </si>
  <si>
    <t>Cleaner Wax Liquid 473ml</t>
  </si>
  <si>
    <t>0070382800024</t>
  </si>
  <si>
    <t>5001216001</t>
  </si>
  <si>
    <t>https://sichdatonline.chemical-check.de/Dokumente/5991/109666_0001_15-07-2021_DE.pdf</t>
  </si>
  <si>
    <t>5002112</t>
  </si>
  <si>
    <t>Convertible &amp; Cabriolet Wheaterproofer</t>
  </si>
  <si>
    <t>0070382121129</t>
  </si>
  <si>
    <t>5002112001</t>
  </si>
  <si>
    <t>https://sichdatonline.chemical-check.de/Dokumente/5991/109668_0001_15-07-2021_DE.pdf</t>
  </si>
  <si>
    <t>5002216</t>
  </si>
  <si>
    <t>Deep Crystal Wax 473ml</t>
  </si>
  <si>
    <t>0070382800062</t>
  </si>
  <si>
    <t>5002216001</t>
  </si>
  <si>
    <t>https://sichdatonline.chemical-check.de/Dokumente/5991/109669_0003_10-06-2024_DE.pdf</t>
  </si>
  <si>
    <t>5002516</t>
  </si>
  <si>
    <t>Soft Wash Gel 473ml</t>
  </si>
  <si>
    <t>0070382125165</t>
  </si>
  <si>
    <t>5002516001</t>
  </si>
  <si>
    <t>https://sichdatonline.chemical-check.de/Dokumente/5991/109670_0003_10-06-2024_DE.pdf</t>
  </si>
  <si>
    <t>5003016</t>
  </si>
  <si>
    <t>Deep Crystal Paint Cleaner</t>
  </si>
  <si>
    <t>0070382800079</t>
  </si>
  <si>
    <t>5003016001</t>
  </si>
  <si>
    <t>https://sichdatonline.chemical-check.de/Dokumente/5991/109671_0003_10-06-2024_DE.pdf</t>
  </si>
  <si>
    <t>5003316</t>
  </si>
  <si>
    <t>Quik Detailer 473ml</t>
  </si>
  <si>
    <t>0070382800086</t>
  </si>
  <si>
    <t>5003316001</t>
  </si>
  <si>
    <t>https://sichdatonline.chemical-check.de/Dokumente/5991/109673_0003_10-06-2024_DE.pdf</t>
  </si>
  <si>
    <t>5003626</t>
  </si>
  <si>
    <t>Ultimate Wash&amp;Wax Anywhere 769ml</t>
  </si>
  <si>
    <t>0070382008055</t>
  </si>
  <si>
    <t>5003626001</t>
  </si>
  <si>
    <t>https://sichdatonline.chemical-check.de/Dokumente/5991/109674_0003_11-06-2024_DE.pdf</t>
  </si>
  <si>
    <t>5004016</t>
  </si>
  <si>
    <t>Supreme Shine Protectant 473ml</t>
  </si>
  <si>
    <t>0070382800598</t>
  </si>
  <si>
    <t>5004016001</t>
  </si>
  <si>
    <t>https://sichdatonline.chemical-check.de/Dokumente/5991/109675_0002_25-01-2023_DE.pdf</t>
  </si>
  <si>
    <t>5007016</t>
  </si>
  <si>
    <t>Gold Cl Carnauba Plus Prem Liquid 473ml</t>
  </si>
  <si>
    <t>0070382800116</t>
  </si>
  <si>
    <t>5007016001</t>
  </si>
  <si>
    <t>https://sichdatonline.chemical-check.de/Dokumente/5991/109677_0003_11-06-2024_DE.pdf</t>
  </si>
  <si>
    <t>5007116</t>
  </si>
  <si>
    <t>Gold Class Shampoo 473ml</t>
  </si>
  <si>
    <t>0070382800123</t>
  </si>
  <si>
    <t>5007116001</t>
  </si>
  <si>
    <t>https://sichdatonline.chemical-check.de/Dokumente/5991/109678_0003_10-06-2024_DE.pdf</t>
  </si>
  <si>
    <t>5007616</t>
  </si>
  <si>
    <t>Gold Cl Premium Quik Detailer 473m</t>
  </si>
  <si>
    <t>0070382007584</t>
  </si>
  <si>
    <t>5007616001</t>
  </si>
  <si>
    <t>https://sichdatonline.chemical-check.de/Dokumente/5991/109680_0003_11-06-2024_DE.pdf</t>
  </si>
  <si>
    <t>5007716</t>
  </si>
  <si>
    <t>Gold Class Premium Quik Wax 473ml</t>
  </si>
  <si>
    <t>0070382007591</t>
  </si>
  <si>
    <t>5007716001</t>
  </si>
  <si>
    <t>https://sichdatonline.chemical-check.de/Dokumente/5991/109681_0003_11-06-2024_DE.pdf</t>
  </si>
  <si>
    <t>5008216</t>
  </si>
  <si>
    <t>Pure Clarity Glass Cleaner</t>
  </si>
  <si>
    <t>0070382007645</t>
  </si>
  <si>
    <t>5008216001</t>
  </si>
  <si>
    <t>https://sichdatonline.chemical-check.de/Dokumente/5991/109682_0002_25-01-2023_DE.pdf</t>
  </si>
  <si>
    <t>5009416</t>
  </si>
  <si>
    <t>Carpet&amp;Interior Cleaner 473ml</t>
  </si>
  <si>
    <t>0070382800178</t>
  </si>
  <si>
    <t>5009416001</t>
  </si>
  <si>
    <t>https://sichdatonline.chemical-check.de/Dokumente/5991/109683_0003_11-06-2024_DE.pdf</t>
  </si>
  <si>
    <t>5010307</t>
  </si>
  <si>
    <t>ScratchX 2.0 207ml</t>
  </si>
  <si>
    <t>0070382800161</t>
  </si>
  <si>
    <t>5010307001</t>
  </si>
  <si>
    <t>https://sichdatonline.chemical-check.de/Dokumente/5991/109686_0003_11-06-2024_DE.pdf</t>
  </si>
  <si>
    <t>5012310</t>
  </si>
  <si>
    <t>PlastX 296ml</t>
  </si>
  <si>
    <t>0070382800192</t>
  </si>
  <si>
    <t>5012310001</t>
  </si>
  <si>
    <t>https://sichdatonline.chemical-check.de/Dokumente/5991/109687_0003_10-06-2024_DE.pdf</t>
  </si>
  <si>
    <t>5012619</t>
  </si>
  <si>
    <t>NXT Car Wash 532ml</t>
  </si>
  <si>
    <t>0070382800406</t>
  </si>
  <si>
    <t>5012619001</t>
  </si>
  <si>
    <t>https://sichdatonline.chemical-check.de/Dokumente/5991/109658_0002_25-01-2023_DE.pdf</t>
  </si>
  <si>
    <t>5012664</t>
  </si>
  <si>
    <t>NXT Car Wash 1,892l</t>
  </si>
  <si>
    <t>0070382800215</t>
  </si>
  <si>
    <t>5012664001</t>
  </si>
  <si>
    <t>https://sichdatonline.chemical-check.de/Dokumente/5991/109744_0002_25-01-2023_DE.pdf</t>
  </si>
  <si>
    <t>5012718</t>
  </si>
  <si>
    <t>NXT Tech Wax 2.0 532ml</t>
  </si>
  <si>
    <t>0070382800222</t>
  </si>
  <si>
    <t>5012718001</t>
  </si>
  <si>
    <t>https://sichdatonline.chemical-check.de/Dokumente/5991/109688_0002_25-01-2023_DE.pdf</t>
  </si>
  <si>
    <t>5013616</t>
  </si>
  <si>
    <t>Quik Detailer Interior</t>
  </si>
  <si>
    <t>0070382800345</t>
  </si>
  <si>
    <t>5013616001</t>
  </si>
  <si>
    <t>https://sichdatonline.chemical-check.de/Dokumente/5991/109689_0003_11-06-2024_DE.pdf</t>
  </si>
  <si>
    <t>5014324</t>
  </si>
  <si>
    <t>Hot Rims Aluminium Wheel Cleaner 710ml</t>
  </si>
  <si>
    <t>4260314990190</t>
  </si>
  <si>
    <t>5014324001</t>
  </si>
  <si>
    <t>https://sichdatonline.chemical-check.de/Dokumente/5991/109690_0001_15-07-2021_DE.pdf</t>
  </si>
  <si>
    <t>5014422</t>
  </si>
  <si>
    <t>Ultimate Quik Detailer</t>
  </si>
  <si>
    <t>0070382800444</t>
  </si>
  <si>
    <t>5014422001</t>
  </si>
  <si>
    <t>https://sichdatonline.chemical-check.de/Dokumente/5991/109691_0001_15-07-2021_DE.pdf</t>
  </si>
  <si>
    <t>5016402</t>
  </si>
  <si>
    <t>Air Re-Fresher Misty New Car 59ml</t>
  </si>
  <si>
    <t>0070382010393</t>
  </si>
  <si>
    <t>5016402001</t>
  </si>
  <si>
    <t>https://sichdatonline.chemical-check.de/Dokumente/5991/109693_0002_25-01-2023_DE.pdf</t>
  </si>
  <si>
    <t>5017110</t>
  </si>
  <si>
    <t>Headlight Protectant 296ml</t>
  </si>
  <si>
    <t>4260314990022</t>
  </si>
  <si>
    <t>5017110001</t>
  </si>
  <si>
    <t>https://sichdatonline.chemical-check.de/Dokumente/5991/109694_0001_14-07-2021_DE.pdf</t>
  </si>
  <si>
    <t>5017516</t>
  </si>
  <si>
    <t>Ultimate Quik Wax 450ml</t>
  </si>
  <si>
    <t>0070382800628</t>
  </si>
  <si>
    <t>5017516001</t>
  </si>
  <si>
    <t>https://sichdatonline.chemical-check.de/Dokumente/5991/109695_0001_14-07-2021_DE.pdf</t>
  </si>
  <si>
    <t>5017748</t>
  </si>
  <si>
    <t>Ultimate Wash &amp; Wax 1,42l</t>
  </si>
  <si>
    <t>0070382003531</t>
  </si>
  <si>
    <t>5017748001</t>
  </si>
  <si>
    <t>https://sichdatonline.chemical-check.de/Dokumente/5991/109697_0003_11-06-2024_DE.pdf</t>
  </si>
  <si>
    <t>5017914</t>
  </si>
  <si>
    <t>Gold Cl Rich Leather Clean Condit 400ml</t>
  </si>
  <si>
    <t>0070382003562</t>
  </si>
  <si>
    <t>5017914001</t>
  </si>
  <si>
    <t>https://sichdatonline.chemical-check.de/Dokumente/5991/109698_0003_11-06-2024_DE.pdf</t>
  </si>
  <si>
    <t>5018216</t>
  </si>
  <si>
    <t>Ultimate Wax Liquid 473ml</t>
  </si>
  <si>
    <t>0070382006235</t>
  </si>
  <si>
    <t>5018216001</t>
  </si>
  <si>
    <t>https://sichdatonline.chemical-check.de/Dokumente/5991/109699_0001_15-07-2021_DE.pdf</t>
  </si>
  <si>
    <t>5018616</t>
  </si>
  <si>
    <t>Gold Cl Leather Conditioner 473ml</t>
  </si>
  <si>
    <t>0070382006266</t>
  </si>
  <si>
    <t>5018616001</t>
  </si>
  <si>
    <t>https://sichdatonline.chemical-check.de/Dokumente/5991/109701_0003_11-06-2024_DE.pdf</t>
  </si>
  <si>
    <t>5019216</t>
  </si>
  <si>
    <t>Ultimate Polish 473ml</t>
  </si>
  <si>
    <t>0070382006211</t>
  </si>
  <si>
    <t>5019216001</t>
  </si>
  <si>
    <t>https://sichdatonline.chemical-check.de/Dokumente/5991/109702_0003_10-06-2024_DE.pdf</t>
  </si>
  <si>
    <t>5036516</t>
  </si>
  <si>
    <t>Paint Protect 532ml</t>
  </si>
  <si>
    <t>0070382011475</t>
  </si>
  <si>
    <t>5036516001</t>
  </si>
  <si>
    <t>https://sichdatonline.chemical-check.de/Dokumente/5991/109703_0001_14-07-2021_DE.pdf</t>
  </si>
  <si>
    <t>608103</t>
  </si>
  <si>
    <t>Baumharz-Entferner 300ml</t>
  </si>
  <si>
    <t>4009076081032</t>
  </si>
  <si>
    <t>608103001</t>
  </si>
  <si>
    <t>https://sichdatonline.chemical-check.de/Dokumente/5991/111135_0002_06-01-2023_DE.pdf</t>
  </si>
  <si>
    <t>61000501</t>
  </si>
  <si>
    <t>Türschloss-Enteiser 50ml</t>
  </si>
  <si>
    <t>4009076100054</t>
  </si>
  <si>
    <t>61000501001</t>
  </si>
  <si>
    <t>https://sichdatonline.chemical-check.de/Dokumente/5991/111158_0001_15-07-2021_DE.pdf</t>
  </si>
  <si>
    <t>614602</t>
  </si>
  <si>
    <t>4009076146021</t>
  </si>
  <si>
    <t>614602001</t>
  </si>
  <si>
    <t>https://sichdatonline.chemical-check.de/Dokumente/5991/111143_0001_14-07-2021_DE.pdf</t>
  </si>
  <si>
    <t>623444</t>
  </si>
  <si>
    <t>Caramba Super Plus Nostalgiedose 300ml</t>
  </si>
  <si>
    <t>4009076234445</t>
  </si>
  <si>
    <t>623444001</t>
  </si>
  <si>
    <t>https://sichdatonline.chemical-check.de/Dokumente/5991/111156_0001_15-07-2021_DE.pdf</t>
  </si>
  <si>
    <t>640014</t>
  </si>
  <si>
    <t>4009076400147</t>
  </si>
  <si>
    <t>640014001</t>
  </si>
  <si>
    <t>https://sichdatonline.chemical-check.de/Dokumente/5991/111144_0001_14-07-2021_DE.pdf</t>
  </si>
  <si>
    <t>641313</t>
  </si>
  <si>
    <t>Imprägnierspray 300ml</t>
  </si>
  <si>
    <t>4009076413130</t>
  </si>
  <si>
    <t>641313001</t>
  </si>
  <si>
    <t>https://sichdatonline.chemical-check.de/Dokumente/5991/111146_0002_14-12-2022_DE.pdf</t>
  </si>
  <si>
    <t>690205</t>
  </si>
  <si>
    <t>4009076902054</t>
  </si>
  <si>
    <t>690205001</t>
  </si>
  <si>
    <t>https://sichdatonline.chemical-check.de/Dokumente/5991/111148_0002_14-12-2022_DE.pdf</t>
  </si>
  <si>
    <t>692110</t>
  </si>
  <si>
    <t>Auto-Shampoo NW 1l</t>
  </si>
  <si>
    <t>4009076921109</t>
  </si>
  <si>
    <t>692110001</t>
  </si>
  <si>
    <t>https://sichdatonline.chemical-check.de/Dokumente/5991/111141_0002_14-12-2022_DE.pdf</t>
  </si>
  <si>
    <t>699750</t>
  </si>
  <si>
    <t>Scheiben-Reiniger Sommer 5l</t>
  </si>
  <si>
    <t>4009076997500</t>
  </si>
  <si>
    <t>699750001</t>
  </si>
  <si>
    <t>https://sichdatonline.chemical-check.de/Dokumente/5991/111152_0002_14-12-2022_DE.pdf</t>
  </si>
  <si>
    <t>699810</t>
  </si>
  <si>
    <t>Scheiben-Reiniger Sommer 1l</t>
  </si>
  <si>
    <t>4009076998101</t>
  </si>
  <si>
    <t>699810001</t>
  </si>
  <si>
    <t>https://sichdatonline.chemical-check.de/Dokumente/5991/111153_0002_14-12-2022_DE.pdf</t>
  </si>
  <si>
    <t>8556501</t>
  </si>
  <si>
    <t>5W-30 DS 5L</t>
  </si>
  <si>
    <t>4029898556501</t>
  </si>
  <si>
    <t>8556501001</t>
  </si>
  <si>
    <t>https://sichdatonline.chemical-check.de/Dokumente/5991/110690_0001_22-06-2021_DE.pdf</t>
  </si>
  <si>
    <t>98325</t>
  </si>
  <si>
    <t>PlastBond 24ml SB-Karte</t>
  </si>
  <si>
    <t>4013558983257</t>
  </si>
  <si>
    <t>98325001</t>
  </si>
  <si>
    <t>https://sichdatonline.chemical-check.de/Dokumente/5991/127982_0001_16-04-2024_DE.pdf</t>
  </si>
  <si>
    <t>E301543400</t>
  </si>
  <si>
    <t>Vent Sticks - wild blossom/ water prism</t>
  </si>
  <si>
    <t>7638900850987</t>
  </si>
  <si>
    <t>3015434</t>
  </si>
  <si>
    <t>E301543400001</t>
  </si>
  <si>
    <t>https://sichdatonline.chemical-check.de/Dokumente/5991/109940_0001_27-05-2021_DE.pdf</t>
  </si>
  <si>
    <t>E301546700</t>
  </si>
  <si>
    <t>Lufterfrischer Can California Crash</t>
  </si>
  <si>
    <t>7638900851090</t>
  </si>
  <si>
    <t>69063</t>
  </si>
  <si>
    <t>E301546700001</t>
  </si>
  <si>
    <t>https://sichdatonline.chemical-check.de/Dokumente/5991/109960_0001_25-05-2021_DE.pdf</t>
  </si>
  <si>
    <t>50665</t>
  </si>
  <si>
    <t>Smart and green Fahrradreiniger 750ml</t>
  </si>
  <si>
    <t>4008153029523</t>
  </si>
  <si>
    <t>81436</t>
  </si>
  <si>
    <t>50665001</t>
  </si>
  <si>
    <t>https://sichdatonline.chemical-check.de/Dokumente/5940/112904_0003_05-09-2024_DE.pdf</t>
  </si>
  <si>
    <t>https://sichdatonline.chemical-check.de/Dokumente/5940/InciD/DE/112904.pdf</t>
  </si>
  <si>
    <t>74987</t>
  </si>
  <si>
    <t>Felgen-Reiniger Turbo 500ml</t>
  </si>
  <si>
    <t>4008153749872</t>
  </si>
  <si>
    <t>74987001</t>
  </si>
  <si>
    <t>https://sichdatonline.chemical-check.de/Dokumente/5940/113167_0005_25-03-2024_DE.pdf</t>
  </si>
  <si>
    <t>https://sichdatonline.chemical-check.de/Dokumente/5940/InciD/DE/113167.pdf</t>
  </si>
  <si>
    <t>74309</t>
  </si>
  <si>
    <t>NIGRIN Hartwachs-Politur 500ml Penny</t>
  </si>
  <si>
    <t>4008153743092</t>
  </si>
  <si>
    <t>74309002</t>
  </si>
  <si>
    <t>https://sichdatonline.chemical-check.de/Dokumente/5940/114196_0004_03-06-2024_DE.pdf</t>
  </si>
  <si>
    <t>https://sichdatonline.chemical-check.de/Dokumente/5940/InciD/DE/114196.pdf</t>
  </si>
  <si>
    <t>97035</t>
  </si>
  <si>
    <t>NIGRIN Entfroster-Spray 400ml Penny</t>
  </si>
  <si>
    <t>4008153030369</t>
  </si>
  <si>
    <t>81828</t>
  </si>
  <si>
    <t>97035001</t>
  </si>
  <si>
    <t>https://sichdatonline.chemical-check.de/Dokumente/5940/112605_0003_27-11-2023_DE.pdf</t>
  </si>
  <si>
    <t>332541-570</t>
  </si>
  <si>
    <t>Antifrost&amp;Klarsichtgbrfertig -20°Citrus</t>
  </si>
  <si>
    <t>4064700332652</t>
  </si>
  <si>
    <t>332541-570001</t>
  </si>
  <si>
    <t>https://sichdatonline.chemical-check.de/Dokumente/5991/113725_0003_13-06-2024_DE.pdf</t>
  </si>
  <si>
    <t>332500-570</t>
  </si>
  <si>
    <t>Antifrost&amp;Klarsichtgbrfertig -20° 5L</t>
  </si>
  <si>
    <t>4064700601444</t>
  </si>
  <si>
    <t>332500-570001</t>
  </si>
  <si>
    <t>https://sichdatonline.chemical-check.de/Dokumente/5991/113726_0003_13-06-2024_DE.pdf</t>
  </si>
  <si>
    <t>331241-570</t>
  </si>
  <si>
    <t>Scheiben-Enteiser 500ml Sprühflasche</t>
  </si>
  <si>
    <t>4064700331259</t>
  </si>
  <si>
    <t>331241-570001</t>
  </si>
  <si>
    <t>https://sichdatonline.chemical-check.de/Dokumente/5991/113728_0002_13-06-2024_DE.pdf</t>
  </si>
  <si>
    <t>332300-570</t>
  </si>
  <si>
    <t>Antifrost&amp;Klarsichtkonzentrat 1l</t>
  </si>
  <si>
    <t>4064700332355</t>
  </si>
  <si>
    <t>332300-570001</t>
  </si>
  <si>
    <t>https://sichdatonline.chemical-check.de/Dokumente/5991/113727_0002_13-06-2024_DE.pdf</t>
  </si>
  <si>
    <t>331541-570</t>
  </si>
  <si>
    <t>Tuerschlossenteiser 50ml DP-Theke</t>
  </si>
  <si>
    <t>0000040647692</t>
  </si>
  <si>
    <t>331541-570001</t>
  </si>
  <si>
    <t>https://sichdatonline.chemical-check.de/Dokumente/5991/113729_0002_12-06-2024_DE.pdf</t>
  </si>
  <si>
    <t>134205</t>
  </si>
  <si>
    <t>Lufterfrischer Vanillaroma</t>
  </si>
  <si>
    <t>7612720201112</t>
  </si>
  <si>
    <t>134205001</t>
  </si>
  <si>
    <t>https://sichdatonline.chemical-check.de/Dokumente/5991/110712_0001_22-06-2021_DE.pdf</t>
  </si>
  <si>
    <t>35120</t>
  </si>
  <si>
    <t>Lufterfrischer Spice Market</t>
  </si>
  <si>
    <t>7612720201242</t>
  </si>
  <si>
    <t>35120002</t>
  </si>
  <si>
    <t>https://sichdatonline.chemical-check.de/Dokumente/5991/110739_0001_24-06-2021_DE.pdf</t>
  </si>
  <si>
    <t>35157</t>
  </si>
  <si>
    <t>Lufterfrischer City Style</t>
  </si>
  <si>
    <t>7612720201662</t>
  </si>
  <si>
    <t>35157001</t>
  </si>
  <si>
    <t>https://sichdatonline.chemical-check.de/Dokumente/5991/110738_0001_24-06-2021_DE.pdf</t>
  </si>
  <si>
    <t>20482</t>
  </si>
  <si>
    <t>Lufterfrischer Jungle Fever</t>
  </si>
  <si>
    <t>7612720208029</t>
  </si>
  <si>
    <t>20482001</t>
  </si>
  <si>
    <t>https://sichdatonline.chemical-check.de/Dokumente/5991/110746_0001_24-06-2021_DE.pdf</t>
  </si>
  <si>
    <t>35118</t>
  </si>
  <si>
    <t>Lufterfrischer Tropical</t>
  </si>
  <si>
    <t>7612720201730</t>
  </si>
  <si>
    <t>35118002</t>
  </si>
  <si>
    <t>https://sichdatonline.chemical-check.de/Dokumente/5991/110740_0001_24-06-2021_DE.pdf</t>
  </si>
  <si>
    <t>134209</t>
  </si>
  <si>
    <t>Lufterfrischer Erdbeere</t>
  </si>
  <si>
    <t>7612720201419</t>
  </si>
  <si>
    <t>134209001</t>
  </si>
  <si>
    <t>https://sichdatonline.chemical-check.de/Dokumente/5991/110715_0001_22-06-2021_DE.pdf</t>
  </si>
  <si>
    <t>7299</t>
  </si>
  <si>
    <t>Lufterfrischer Summer Cotton</t>
  </si>
  <si>
    <t>7612720201723</t>
  </si>
  <si>
    <t>7299001</t>
  </si>
  <si>
    <t>https://sichdatonline.chemical-check.de/Dokumente/5991/110731_0001_24-06-2021_DE.pdf</t>
  </si>
  <si>
    <t>134201</t>
  </si>
  <si>
    <t>Lufterfrischer Zitrone</t>
  </si>
  <si>
    <t>7612720201136</t>
  </si>
  <si>
    <t>134201001</t>
  </si>
  <si>
    <t>https://sichdatonline.chemical-check.de/Dokumente/5991/110709_0001_22-06-2021_DE.pdf</t>
  </si>
  <si>
    <t>7298</t>
  </si>
  <si>
    <t>Lufterfrsicher Ocean Paradise</t>
  </si>
  <si>
    <t>7612720201952</t>
  </si>
  <si>
    <t>7298001</t>
  </si>
  <si>
    <t>https://sichdatonline.chemical-check.de/Dokumente/5991/110730_0001_24-06-2021_DE.pdf</t>
  </si>
  <si>
    <t>134231</t>
  </si>
  <si>
    <t>Lufterfrischer Zimt-Apfel</t>
  </si>
  <si>
    <t>7612720201440</t>
  </si>
  <si>
    <t>134231001</t>
  </si>
  <si>
    <t>https://sichdatonline.chemical-check.de/Dokumente/5991/110725_0001_23-06-2021_DE.pdf</t>
  </si>
  <si>
    <t>134347</t>
  </si>
  <si>
    <t>Lufterfrischer Arctic white</t>
  </si>
  <si>
    <t>7612720201013</t>
  </si>
  <si>
    <t>134347001</t>
  </si>
  <si>
    <t>https://sichdatonline.chemical-check.de/Dokumente/5991/110726_0001_24-06-2021_DE.pdf</t>
  </si>
  <si>
    <t>134207</t>
  </si>
  <si>
    <t>Lufterfrischer Grüner Apfel</t>
  </si>
  <si>
    <t>7612720201914</t>
  </si>
  <si>
    <t>134207001</t>
  </si>
  <si>
    <t>https://sichdatonline.chemical-check.de/Dokumente/5991/110714_0001_22-06-2021_DE.pdf</t>
  </si>
  <si>
    <t>7295</t>
  </si>
  <si>
    <t>Lufterfrischer Mai Tai</t>
  </si>
  <si>
    <t>7612720208258</t>
  </si>
  <si>
    <t>7295001</t>
  </si>
  <si>
    <t>https://sichdatonline.chemical-check.de/Dokumente/5991/110729_0001_24-06-2021_DE.pdf</t>
  </si>
  <si>
    <t>7297</t>
  </si>
  <si>
    <t>Lufterfrischer Midnight Chic</t>
  </si>
  <si>
    <t>7612720208661</t>
  </si>
  <si>
    <t>7297001</t>
  </si>
  <si>
    <t>https://sichdatonline.chemical-check.de/Dokumente/5991/110733_0001_24-06-2021_DE.pdf</t>
  </si>
  <si>
    <t>7235</t>
  </si>
  <si>
    <t>Lufterfrischer Daisy Chain</t>
  </si>
  <si>
    <t>7612720208722</t>
  </si>
  <si>
    <t>7235001</t>
  </si>
  <si>
    <t>https://sichdatonline.chemical-check.de/Dokumente/5991/110732_0001_24-06-2021_DE.pdf</t>
  </si>
  <si>
    <t>134203</t>
  </si>
  <si>
    <t>Lufterfrischer Sport</t>
  </si>
  <si>
    <t>7612720201846</t>
  </si>
  <si>
    <t>134203001</t>
  </si>
  <si>
    <t>https://sichdatonline.chemical-check.de/Dokumente/5991/110710_0001_22-06-2021_DE.pdf</t>
  </si>
  <si>
    <t>134239</t>
  </si>
  <si>
    <t>Lufterfrischer Black Ice</t>
  </si>
  <si>
    <t>7612720201068</t>
  </si>
  <si>
    <t>134239001</t>
  </si>
  <si>
    <t>https://sichdatonline.chemical-check.de/Dokumente/5991/110721_0001_23-06-2021_DE.pdf</t>
  </si>
  <si>
    <t>134214</t>
  </si>
  <si>
    <t>Lufterfrischer New Car</t>
  </si>
  <si>
    <t>7612720201860</t>
  </si>
  <si>
    <t>134214001</t>
  </si>
  <si>
    <t>https://sichdatonline.chemical-check.de/Dokumente/5991/110716_0001_22-06-2021_DE.pdf</t>
  </si>
  <si>
    <t>16699755</t>
  </si>
  <si>
    <t>7613247218423</t>
  </si>
  <si>
    <t>16699755001</t>
  </si>
  <si>
    <t>https://sichdatonline.chemical-check.de/Dokumente/5991/110759_0001_23-06-2021_DE.pdf</t>
  </si>
  <si>
    <t>20566</t>
  </si>
  <si>
    <t>Lufterfrischer Red Hot</t>
  </si>
  <si>
    <t>7612720208456</t>
  </si>
  <si>
    <t>20566001</t>
  </si>
  <si>
    <t>https://sichdatonline.chemical-check.de/Dokumente/5991/110747_0001_24-06-2021_DE.pdf</t>
  </si>
  <si>
    <t>134301</t>
  </si>
  <si>
    <t>Lufterfrischer Pina Colada</t>
  </si>
  <si>
    <t>7612720108718</t>
  </si>
  <si>
    <t>134301001</t>
  </si>
  <si>
    <t>https://sichdatonline.chemical-check.de/Dokumente/5991/110723_0001_23-06-2021_DE.pdf</t>
  </si>
  <si>
    <t>134218</t>
  </si>
  <si>
    <t>Lufterfrischer Everfresh</t>
  </si>
  <si>
    <t>7612720202942</t>
  </si>
  <si>
    <t>134218001</t>
  </si>
  <si>
    <t>https://sichdatonline.chemical-check.de/Dokumente/5991/110718_0001_22-06-2021_DE.pdf</t>
  </si>
  <si>
    <t>134206</t>
  </si>
  <si>
    <t>Lufterfrischer Kirsche</t>
  </si>
  <si>
    <t>7612720201433</t>
  </si>
  <si>
    <t>134206001</t>
  </si>
  <si>
    <t>https://sichdatonline.chemical-check.de/Dokumente/5991/110713_0001_22-06-2021_DE.pdf</t>
  </si>
  <si>
    <t>134349</t>
  </si>
  <si>
    <t>Lufterfrischer Bubble Gum</t>
  </si>
  <si>
    <t>7612720201563</t>
  </si>
  <si>
    <t>134349001</t>
  </si>
  <si>
    <t>https://sichdatonline.chemical-check.de/Dokumente/5991/110727_0001_24-06-2021_DE.pdf</t>
  </si>
  <si>
    <t>134244</t>
  </si>
  <si>
    <t>Lufterfrischer Leather</t>
  </si>
  <si>
    <t>7612720208067</t>
  </si>
  <si>
    <t>134244001</t>
  </si>
  <si>
    <t>https://sichdatonline.chemical-check.de/Dokumente/5991/110722_0001_23-06-2021_DE.pdf</t>
  </si>
  <si>
    <t>134215</t>
  </si>
  <si>
    <t>Lufterfrischer Frühling</t>
  </si>
  <si>
    <t>7612720201969</t>
  </si>
  <si>
    <t>134215001</t>
  </si>
  <si>
    <t>https://sichdatonline.chemical-check.de/Dokumente/5991/110717_0001_22-06-2021_DE.pdf</t>
  </si>
  <si>
    <t>134324</t>
  </si>
  <si>
    <t>Lufterfrischer Relax</t>
  </si>
  <si>
    <t>7612720208012</t>
  </si>
  <si>
    <t>134324001</t>
  </si>
  <si>
    <t>https://sichdatonline.chemical-check.de/Dokumente/5991/110724_0001_23-06-2021_DE.pdf</t>
  </si>
  <si>
    <t>134204</t>
  </si>
  <si>
    <t>Lufterfrischer Kokos</t>
  </si>
  <si>
    <t>7612720201211</t>
  </si>
  <si>
    <t>134204001</t>
  </si>
  <si>
    <t>https://sichdatonline.chemical-check.de/Dokumente/5991/110711_0001_22-06-2021_DE.pdf</t>
  </si>
  <si>
    <t>134220</t>
  </si>
  <si>
    <t>Lufterfrischer Lavendel</t>
  </si>
  <si>
    <t>7612720201624</t>
  </si>
  <si>
    <t>134220001</t>
  </si>
  <si>
    <t>https://sichdatonline.chemical-check.de/Dokumente/5991/110719_0001_23-06-2021_DE.pdf</t>
  </si>
  <si>
    <t>134226</t>
  </si>
  <si>
    <t>Lufterfrischer Pfirsich</t>
  </si>
  <si>
    <t>7612720201235</t>
  </si>
  <si>
    <t>134226001</t>
  </si>
  <si>
    <t>https://sichdatonline.chemical-check.de/Dokumente/5991/110720_0001_23-06-2021_DE.pdf</t>
  </si>
  <si>
    <t>134351</t>
  </si>
  <si>
    <t>Lufterfrischer Beach Days</t>
  </si>
  <si>
    <t>7612720208746</t>
  </si>
  <si>
    <t>134351001</t>
  </si>
  <si>
    <t>https://sichdatonline.chemical-check.de/Dokumente/5991/110750_0001_24-06-2021_DE.pdf</t>
  </si>
  <si>
    <t>16654700</t>
  </si>
  <si>
    <t>Little Joe Lufterfrischer Amber</t>
  </si>
  <si>
    <t>7640125388206</t>
  </si>
  <si>
    <t>16654700001</t>
  </si>
  <si>
    <t>https://sichdatonline.chemical-check.de/Dokumente/5991/121488_0002_10-07-2024_DE.pdf</t>
  </si>
  <si>
    <t>16655200</t>
  </si>
  <si>
    <t>Little Joe Lufterfrischer Fruit</t>
  </si>
  <si>
    <t>7640125388251</t>
  </si>
  <si>
    <t>16655200001</t>
  </si>
  <si>
    <t>https://sichdatonline.chemical-check.de/Dokumente/5991/121492_0002_10-07-2024_DE.pdf</t>
  </si>
  <si>
    <t>16708300</t>
  </si>
  <si>
    <t>Lufterfrischer Orange Juice</t>
  </si>
  <si>
    <t>7612720201457</t>
  </si>
  <si>
    <t>16708300001</t>
  </si>
  <si>
    <t>https://sichdatonline.chemical-check.de/Dokumente/5991/110748_0001_24-06-2021_DE.pdf</t>
  </si>
  <si>
    <t>20431</t>
  </si>
  <si>
    <t>Duftdose Tropical</t>
  </si>
  <si>
    <t>7612720881055</t>
  </si>
  <si>
    <t>20431001</t>
  </si>
  <si>
    <t>https://sichdatonline.chemical-check.de/Dokumente/5991/110743_0001_24-06-2021_DE.pdf</t>
  </si>
  <si>
    <t>20430</t>
  </si>
  <si>
    <t>Duftdose Black Ice</t>
  </si>
  <si>
    <t>7612720881062</t>
  </si>
  <si>
    <t>20430001</t>
  </si>
  <si>
    <t>https://sichdatonline.chemical-check.de/Dokumente/5991/110742_0001_24-06-2021_DE.pdf</t>
  </si>
  <si>
    <t>20433</t>
  </si>
  <si>
    <t>Duftdose Kirsche</t>
  </si>
  <si>
    <t>7612720881451</t>
  </si>
  <si>
    <t>20433001</t>
  </si>
  <si>
    <t>https://sichdatonline.chemical-check.de/Dokumente/5991/110745_0001_24-06-2021_DE.pdf</t>
  </si>
  <si>
    <t>20432</t>
  </si>
  <si>
    <t>Duftdose Grüner Apfel</t>
  </si>
  <si>
    <t>7612720881956</t>
  </si>
  <si>
    <t>20432001</t>
  </si>
  <si>
    <t>https://sichdatonline.chemical-check.de/Dokumente/5991/110744_0001_24-06-2021_DE.pdf</t>
  </si>
  <si>
    <t>20269</t>
  </si>
  <si>
    <t>Lufterfrischer Clip Bubble Gum</t>
  </si>
  <si>
    <t>7612720841530</t>
  </si>
  <si>
    <t>20269001</t>
  </si>
  <si>
    <t>https://sichdatonline.chemical-check.de/Dokumente/5991/110741_0001_24-06-2021_DE.pdf</t>
  </si>
  <si>
    <t>97187</t>
  </si>
  <si>
    <t>Lufterfrischer Clip Black Ice</t>
  </si>
  <si>
    <t>7612720841042</t>
  </si>
  <si>
    <t>97187001</t>
  </si>
  <si>
    <t>https://sichdatonline.chemical-check.de/Dokumente/5991/110735_0001_24-06-2021_DE.pdf</t>
  </si>
  <si>
    <t>97183</t>
  </si>
  <si>
    <t>Lufterfrischer Clip Tropical</t>
  </si>
  <si>
    <t>7612720841738</t>
  </si>
  <si>
    <t>97183X</t>
  </si>
  <si>
    <t>97183001</t>
  </si>
  <si>
    <t>https://sichdatonline.chemical-check.de/Dokumente/5991/110737_0001_24-06-2021_DE.pdf</t>
  </si>
  <si>
    <t>97185</t>
  </si>
  <si>
    <t>Lufterfrischer Clip New Car</t>
  </si>
  <si>
    <t>7612720841844</t>
  </si>
  <si>
    <t>97185X</t>
  </si>
  <si>
    <t>97185002</t>
  </si>
  <si>
    <t>https://sichdatonline.chemical-check.de/Dokumente/5991/110736_0001_24-06-2021_DE.pdf</t>
  </si>
  <si>
    <t>E301413300</t>
  </si>
  <si>
    <t>Lufterfrischer Can Santa Barbara Berry</t>
  </si>
  <si>
    <t>7638900850512</t>
  </si>
  <si>
    <t>69061</t>
  </si>
  <si>
    <t>E301413300001</t>
  </si>
  <si>
    <t>https://sichdatonline.chemical-check.de/Dokumente/5991/113697_0003_18-07-2024_DE.pdf</t>
  </si>
  <si>
    <t>20397</t>
  </si>
  <si>
    <t>Textilreinigungs-Tücher 36St</t>
  </si>
  <si>
    <t>4008153203978</t>
  </si>
  <si>
    <t>20397001</t>
  </si>
  <si>
    <t>https://sichdatonline.chemical-check.de/Dokumente/5940/110537_0005_03-06-2024_DE.pdf</t>
  </si>
  <si>
    <t>https://sichdatonline.chemical-check.de/Dokumente/5940/InciD/DE/110537.pdf</t>
  </si>
  <si>
    <t>10097100</t>
  </si>
  <si>
    <t>Scheibentücher Dose 30 Stk</t>
  </si>
  <si>
    <t>5020144806011</t>
  </si>
  <si>
    <t>10097100001</t>
  </si>
  <si>
    <t>https://sichdatonline.chemical-check.de/Dokumente/5991/109760_0003_15-07-2024_DE.pdf</t>
  </si>
  <si>
    <t>10097000</t>
  </si>
  <si>
    <t>Kunststofftücher glanz Dose 30 Stück</t>
  </si>
  <si>
    <t>5020144806004</t>
  </si>
  <si>
    <t>10097000001</t>
  </si>
  <si>
    <t>https://sichdatonline.chemical-check.de/Dokumente/5991/109759_0003_15-07-2024_DE.pdf</t>
  </si>
  <si>
    <t>10096300</t>
  </si>
  <si>
    <t>Kunststofftücher matt Dose 30 Stück</t>
  </si>
  <si>
    <t>5020144820185</t>
  </si>
  <si>
    <t>10096300001</t>
  </si>
  <si>
    <t>https://sichdatonline.chemical-check.de/Dokumente/5991/109757_0003_15-07-2024_DE.pdf</t>
  </si>
  <si>
    <t>10096400</t>
  </si>
  <si>
    <t>Leder-Pflegetücher Dose 30 Stk</t>
  </si>
  <si>
    <t>5020144806066</t>
  </si>
  <si>
    <t>10096400001</t>
  </si>
  <si>
    <t>https://sichdatonline.chemical-check.de/Dokumente/5991/109758_0003_15-07-2024_DE.pdf</t>
  </si>
  <si>
    <t>74152</t>
  </si>
  <si>
    <t>Kunststoff-Pflege-Tücher</t>
  </si>
  <si>
    <t>4008153741524</t>
  </si>
  <si>
    <t>74152001</t>
  </si>
  <si>
    <t>https://sichdatonline.chemical-check.de/Dokumente/5940/112851_0004_05-09-2024_DE.pdf</t>
  </si>
  <si>
    <t>https://sichdatonline.chemical-check.de/Dokumente/5940/InciD/DE/112851.pdf</t>
  </si>
  <si>
    <t>74645</t>
  </si>
  <si>
    <t>Kunststoff-Pflege-Tücher gl</t>
  </si>
  <si>
    <t>4008153746451</t>
  </si>
  <si>
    <t>74645001</t>
  </si>
  <si>
    <t>https://sichdatonline.chemical-check.de/Dokumente/5940/110536_0005_02-09-2024_DE.pdf</t>
  </si>
  <si>
    <t>https://sichdatonline.chemical-check.de/Dokumente/5940/InciD/DE/110536.pdf</t>
  </si>
  <si>
    <t>74646</t>
  </si>
  <si>
    <t>4008153746468</t>
  </si>
  <si>
    <t>74646001</t>
  </si>
  <si>
    <t>https://sichdatonline.chemical-check.de/Dokumente/5940/110596_0006_27-11-2023_DE.pdf</t>
  </si>
  <si>
    <t>https://sichdatonline.chemical-check.de/Dokumente/5940/InciD/DE/110596.pdf</t>
  </si>
  <si>
    <t>37025L</t>
  </si>
  <si>
    <t>Scheiben-Reinigungs-Tücher 30x</t>
  </si>
  <si>
    <t>5020144802013</t>
  </si>
  <si>
    <t>37025L001</t>
  </si>
  <si>
    <t>https://sichdatonline.chemical-check.de/Dokumente/5991/120625_0002_15-07-2024_DE.pdf</t>
  </si>
  <si>
    <t>37020L</t>
  </si>
  <si>
    <t>Glass Wipes Scheibenreinigungstücher 20 Stk.</t>
  </si>
  <si>
    <t>5020144846703</t>
  </si>
  <si>
    <t>37020L001</t>
  </si>
  <si>
    <t>https://sichdatonline.chemical-check.de/Dokumente/5991/109748_0003_15-07-2024_DE.pdf</t>
  </si>
  <si>
    <t>20726</t>
  </si>
  <si>
    <t>POWER Kunststoff-PflegeTücher 15St</t>
  </si>
  <si>
    <t>4008153016844</t>
  </si>
  <si>
    <t>69540</t>
  </si>
  <si>
    <t>20726001</t>
  </si>
  <si>
    <t>https://sichdatonline.chemical-check.de/Dokumente/5940/112853_0004_03-09-2024_DE.pdf</t>
  </si>
  <si>
    <t>https://sichdatonline.chemical-check.de/Dokumente/5940/InciD/DE/112853.pdf</t>
  </si>
  <si>
    <t>20691</t>
  </si>
  <si>
    <t>Kunststoff-Pflege-Tücher 15x</t>
  </si>
  <si>
    <t>4008153013409</t>
  </si>
  <si>
    <t>67781</t>
  </si>
  <si>
    <t>20691001</t>
  </si>
  <si>
    <t>https://sichdatonline.chemical-check.de/Dokumente/5940/112852_0004_05-09-2024_DE.pdf</t>
  </si>
  <si>
    <t>https://sichdatonline.chemical-check.de/Dokumente/5940/InciD/DE/112852.pdf</t>
  </si>
  <si>
    <t>20692</t>
  </si>
  <si>
    <t>Scheiben-Reinigungs-Tücher 15x</t>
  </si>
  <si>
    <t>4008153013386</t>
  </si>
  <si>
    <t>67773</t>
  </si>
  <si>
    <t>20692001</t>
  </si>
  <si>
    <t>https://sichdatonline.chemical-check.de/Dokumente/5940/112855_0004_03-09-2024_DE.pdf</t>
  </si>
  <si>
    <t>https://sichdatonline.chemical-check.de/Dokumente/5940/InciD/DE/112855.pdf</t>
  </si>
  <si>
    <t>35020L</t>
  </si>
  <si>
    <t>Kunststoff-Pflege-Tücher matt 20 Stk</t>
  </si>
  <si>
    <t>5020144846680</t>
  </si>
  <si>
    <t>35020L001</t>
  </si>
  <si>
    <t>https://sichdatonline.chemical-check.de/Dokumente/5991/109746_0003_15-07-2024_DE.pdf</t>
  </si>
  <si>
    <t>33025L</t>
  </si>
  <si>
    <t>Kunststoff-Pflege-Tücher sm 30x</t>
  </si>
  <si>
    <t>5020144802181</t>
  </si>
  <si>
    <t>33025L001</t>
  </si>
  <si>
    <t>https://sichdatonline.chemical-check.de/Dokumente/5991/120811_0002_15-07-2024_DE.pdf</t>
  </si>
  <si>
    <t>36020L</t>
  </si>
  <si>
    <t>Protectant  Wipes Tiefenpflege Tücher Glänzend  20 Stk.</t>
  </si>
  <si>
    <t>5020144846697</t>
  </si>
  <si>
    <t>36020L001</t>
  </si>
  <si>
    <t>https://sichdatonline.chemical-check.de/Dokumente/5991/109747_0003_15-07-2024_DE.pdf</t>
  </si>
  <si>
    <t>36025L</t>
  </si>
  <si>
    <t>Kunststoff-Pflege-Tücher gl 30St.</t>
  </si>
  <si>
    <t>5020144802006</t>
  </si>
  <si>
    <t>36025L001</t>
  </si>
  <si>
    <t>https://sichdatonline.chemical-check.de/Dokumente/5991/120622_0002_15-07-2024_DE.pdf</t>
  </si>
  <si>
    <t>414000</t>
  </si>
  <si>
    <t>Clean&amp;Drive Pflegetuch</t>
  </si>
  <si>
    <t>4064700414006</t>
  </si>
  <si>
    <t>414000001</t>
  </si>
  <si>
    <t>https://sichdatonline.chemical-check.de/Dokumente/5991/111258_0002_01-06-2023_DE.pdf</t>
  </si>
  <si>
    <t>413000</t>
  </si>
  <si>
    <t>Clean&amp;Drive Tuch innen</t>
  </si>
  <si>
    <t>4064700413009</t>
  </si>
  <si>
    <t>413000001</t>
  </si>
  <si>
    <t>https://sichdatonline.chemical-check.de/Dokumente/5991/111257_0002_01-06-2023_DE.pdf</t>
  </si>
  <si>
    <t>412800</t>
  </si>
  <si>
    <t>CockpitTücherBox matt GreenLemon</t>
  </si>
  <si>
    <t>4064700412804</t>
  </si>
  <si>
    <t>412800001</t>
  </si>
  <si>
    <t>https://sichdatonline.chemical-check.de/Dokumente/5991/113723_0002_01-06-2023_DE.pdf</t>
  </si>
  <si>
    <t>412100</t>
  </si>
  <si>
    <t>Kunststoff-Pflege-Tücher Box</t>
  </si>
  <si>
    <t>4064700412101</t>
  </si>
  <si>
    <t>412100001</t>
  </si>
  <si>
    <t>https://sichdatonline.chemical-check.de/Dokumente/5991/107482_0003_17-06-2024_DE.pdf</t>
  </si>
  <si>
    <t>412200</t>
  </si>
  <si>
    <t>Innenreinigungs Tücher Box</t>
  </si>
  <si>
    <t>4064700412200</t>
  </si>
  <si>
    <t>412200001</t>
  </si>
  <si>
    <t>https://sichdatonline.chemical-check.de/Dokumente/5991/107483_0003_13-06-2024_DE.pdf</t>
  </si>
  <si>
    <t>415000</t>
  </si>
  <si>
    <t>Scheibenreinigungstücher</t>
  </si>
  <si>
    <t>4064700415003</t>
  </si>
  <si>
    <t>415000001</t>
  </si>
  <si>
    <t>https://sichdatonline.chemical-check.de/Dokumente/5991/111259_0002_01-06-2023_DE.pdf</t>
  </si>
  <si>
    <t>412000</t>
  </si>
  <si>
    <t>Scheiben-Reinigungs-Tücher</t>
  </si>
  <si>
    <t>4064700412002</t>
  </si>
  <si>
    <t>412000001</t>
  </si>
  <si>
    <t>https://sichdatonline.chemical-check.de/Dokumente/5991/107481_0003_13-06-2024_DE.pdf</t>
  </si>
  <si>
    <t>415841</t>
  </si>
  <si>
    <t>Kunststoff-Pflege-Tücher sm</t>
  </si>
  <si>
    <t>4064700415843</t>
  </si>
  <si>
    <t>415841001</t>
  </si>
  <si>
    <t>https://sichdatonline.chemical-check.de/Dokumente/5991/107486_0003_13-06-2024_DE.pdf</t>
  </si>
  <si>
    <t>415900</t>
  </si>
  <si>
    <t>Innenreinigungs Tücher</t>
  </si>
  <si>
    <t>4064700415904</t>
  </si>
  <si>
    <t>415900001</t>
  </si>
  <si>
    <t>https://sichdatonline.chemical-check.de/Dokumente/5991/113720_0002_01-06-2023_DE.pdf</t>
  </si>
  <si>
    <t>415100</t>
  </si>
  <si>
    <t>4064700415102</t>
  </si>
  <si>
    <t>415100001</t>
  </si>
  <si>
    <t>https://sichdatonline.chemical-check.de/Dokumente/5991/107485_0002_12-05-2022_DE.pdf</t>
  </si>
  <si>
    <t>74150</t>
  </si>
  <si>
    <t>4008153741500</t>
  </si>
  <si>
    <t>74150001</t>
  </si>
  <si>
    <t>https://sichdatonline.chemical-check.de/Dokumente/5940/112854_0004_03-09-2024_DE.pdf</t>
  </si>
  <si>
    <t>https://sichdatonline.chemical-check.de/Dokumente/5940/InciD/DE/112854.pdf</t>
  </si>
  <si>
    <t>20440</t>
  </si>
  <si>
    <t>Felgenreinigungstücher 16x</t>
  </si>
  <si>
    <t>5020144219392</t>
  </si>
  <si>
    <t>20440001</t>
  </si>
  <si>
    <t>https://sichdatonline.chemical-check.de/Dokumente/5991/109990_0001_26-05-2021_DE.pdf</t>
  </si>
  <si>
    <t>20602</t>
  </si>
  <si>
    <t>Kunststoff-Pflege-Tücher Außen 30St</t>
  </si>
  <si>
    <t>5020144800651</t>
  </si>
  <si>
    <t>20602001</t>
  </si>
  <si>
    <t>https://sichdatonline.chemical-check.de/Dokumente/5991/109992_0002_06-01-2023_DE.pdf</t>
  </si>
  <si>
    <t>36115L</t>
  </si>
  <si>
    <t>Insekten-Reinigungs-Tücher 30St</t>
  </si>
  <si>
    <t>5020144802303</t>
  </si>
  <si>
    <t>36115L001</t>
  </si>
  <si>
    <t>https://sichdatonline.chemical-check.de/Dokumente/5991/113699_0004_17-07-2024_DE.pdf</t>
  </si>
  <si>
    <t>74649</t>
  </si>
  <si>
    <t>Insekten-Entferner-Tücher</t>
  </si>
  <si>
    <t>4008153746499</t>
  </si>
  <si>
    <t>74649001</t>
  </si>
  <si>
    <t>https://sichdatonline.chemical-check.de/Dokumente/5940/110538_0004_17-07-2024_DE.pdf</t>
  </si>
  <si>
    <t>https://sichdatonline.chemical-check.de/Dokumente/5940/InciD/DE/110538.pdf</t>
  </si>
  <si>
    <t>74647</t>
  </si>
  <si>
    <t>4008153746475</t>
  </si>
  <si>
    <t>74647001</t>
  </si>
  <si>
    <t>https://sichdatonline.chemical-check.de/Dokumente/5940/110597_0004_27-11-2023_DE.pdf</t>
  </si>
  <si>
    <t>https://sichdatonline.chemical-check.de/Dokumente/5940/InciD/DE/110597.pdf</t>
  </si>
  <si>
    <t>50664</t>
  </si>
  <si>
    <t>Smart and green Kettenöl 100 ml</t>
  </si>
  <si>
    <t>4008153030659</t>
  </si>
  <si>
    <t>81894</t>
  </si>
  <si>
    <t>50664001</t>
  </si>
  <si>
    <t>https://sichdatonline.chemical-check.de/Dokumente/5940/112903_0005_04-10-2023_DE.pdf</t>
  </si>
  <si>
    <t>50667</t>
  </si>
  <si>
    <t>Smart and greenTrockenwäsche 500ml</t>
  </si>
  <si>
    <t>4008153030666</t>
  </si>
  <si>
    <t>81896</t>
  </si>
  <si>
    <t>50667001</t>
  </si>
  <si>
    <t>https://sichdatonline.chemical-check.de/Dokumente/5940/112906_0003_02-09-2024_DE.pdf</t>
  </si>
  <si>
    <t>https://sichdatonline.chemical-check.de/Dokumente/5940/InciD/DE/112906.pdf</t>
  </si>
  <si>
    <t>50666</t>
  </si>
  <si>
    <t>Smart and green Ketten&amp;Bremsreiniger 500ml</t>
  </si>
  <si>
    <t>4008153030642</t>
  </si>
  <si>
    <t>81892</t>
  </si>
  <si>
    <t>50666001</t>
  </si>
  <si>
    <t>https://sichdatonline.chemical-check.de/Dokumente/5940/112905_0003_02-09-2024_DE.pdf</t>
  </si>
  <si>
    <t>https://sichdatonline.chemical-check.de/Dokumente/5940/InciD/DE/112905.pdf</t>
  </si>
  <si>
    <t>97076</t>
  </si>
  <si>
    <t>Textil-Reinigung u.-Pflege DE_AT 384229</t>
  </si>
  <si>
    <t>4008153030710</t>
  </si>
  <si>
    <t>81942</t>
  </si>
  <si>
    <t>97076001</t>
  </si>
  <si>
    <t>https://sichdatonline.chemical-check.de/Dokumente/5940/112822_0004_27-11-2023_DE.pdf</t>
  </si>
  <si>
    <t>https://sichdatonline.chemical-check.de/Dokumente/5940/InciD/DE/112822.pdf</t>
  </si>
  <si>
    <t>97080</t>
  </si>
  <si>
    <t>Insekten-Entferner 1l DE_AT 384229</t>
  </si>
  <si>
    <t>4008153030727</t>
  </si>
  <si>
    <t>81952</t>
  </si>
  <si>
    <t>97080001</t>
  </si>
  <si>
    <t>https://sichdatonline.chemical-check.de/Dokumente/5940/112862_0005_02-09-2024_DE.pdf</t>
  </si>
  <si>
    <t>https://sichdatonline.chemical-check.de/Dokumente/5940/InciD/DE/112862.pdf</t>
  </si>
  <si>
    <t>97083</t>
  </si>
  <si>
    <t>Kunststoff-Tiefenpf. sm DE_AT 384231</t>
  </si>
  <si>
    <t>4008153030758</t>
  </si>
  <si>
    <t>81972</t>
  </si>
  <si>
    <t>97083001</t>
  </si>
  <si>
    <t>https://sichdatonline.chemical-check.de/Dokumente/5940/112865_0004_18-07-2024_DE.pdf</t>
  </si>
  <si>
    <t>https://sichdatonline.chemical-check.de/Dokumente/5940/InciD/DE/112865.pdf</t>
  </si>
  <si>
    <t>97081</t>
  </si>
  <si>
    <t>Felgen-Reiniger Turbo 500ml DE_AT 384229</t>
  </si>
  <si>
    <t>4008153030734</t>
  </si>
  <si>
    <t>81960</t>
  </si>
  <si>
    <t>97081001</t>
  </si>
  <si>
    <t>https://sichdatonline.chemical-check.de/Dokumente/5940/112863_0005_25-03-2024_DE.pdf</t>
  </si>
  <si>
    <t>https://sichdatonline.chemical-check.de/Dokumente/5940/InciD/DE/112863.pdf</t>
  </si>
  <si>
    <t>97082</t>
  </si>
  <si>
    <t>Scheibenklar Konz.1:100 DE_AT 384231</t>
  </si>
  <si>
    <t>4008153030741</t>
  </si>
  <si>
    <t>81968</t>
  </si>
  <si>
    <t>97082001</t>
  </si>
  <si>
    <t>https://sichdatonline.chemical-check.de/Dokumente/5940/112864_0005_19-07-2024_DE.pdf</t>
  </si>
  <si>
    <t>https://sichdatonline.chemical-check.de/Dokumente/5940/InciD/DE/112864.pdf</t>
  </si>
  <si>
    <t>20923</t>
  </si>
  <si>
    <t>5W30 5+1 L MAGNATEC STOP-START</t>
  </si>
  <si>
    <t>4008177160325</t>
  </si>
  <si>
    <t>81990</t>
  </si>
  <si>
    <t>20923001</t>
  </si>
  <si>
    <t>https://sichdatonline.chemical-check.de/Dokumente/5991/113695_0001_22-11-2021_14_15_38_DE.pdf</t>
  </si>
  <si>
    <t>20926</t>
  </si>
  <si>
    <t>4008153030826</t>
  </si>
  <si>
    <t>82018</t>
  </si>
  <si>
    <t>20926001</t>
  </si>
  <si>
    <t>https://sichdatonline.chemical-check.de/Dokumente/5940/112946_0004_27-11-2023_DE.pdf</t>
  </si>
  <si>
    <t>https://sichdatonline.chemical-check.de/Dokumente/5940/InciD/DE/112946.pdf</t>
  </si>
  <si>
    <t>64876</t>
  </si>
  <si>
    <t>Akku SF-03 36V 11,6Ah CAN 2,9A BAK</t>
  </si>
  <si>
    <t>4008153030895</t>
  </si>
  <si>
    <t>82045</t>
  </si>
  <si>
    <t>64876001</t>
  </si>
  <si>
    <t>648765</t>
  </si>
  <si>
    <t>4038373059390</t>
  </si>
  <si>
    <t>84203</t>
  </si>
  <si>
    <t>648765001</t>
  </si>
  <si>
    <t>648775</t>
  </si>
  <si>
    <t>Batt.48V/8,7Ah/SF-06-S CAN/3PIN 2,9A BAK</t>
  </si>
  <si>
    <t>4038373059413</t>
  </si>
  <si>
    <t>84205</t>
  </si>
  <si>
    <t>648775001</t>
  </si>
  <si>
    <t>64877</t>
  </si>
  <si>
    <t>4008153030918</t>
  </si>
  <si>
    <t>82047</t>
  </si>
  <si>
    <t>64877001</t>
  </si>
  <si>
    <t>64905</t>
  </si>
  <si>
    <t>Akku BN23 48V/11,6Ah/557Wh CAN YS727</t>
  </si>
  <si>
    <t>4008153032950</t>
  </si>
  <si>
    <t>82244</t>
  </si>
  <si>
    <t>64905001</t>
  </si>
  <si>
    <t>64906</t>
  </si>
  <si>
    <t>Akku BN23 48V/15Ah/720Wh CAN YS727</t>
  </si>
  <si>
    <t>4008153032974</t>
  </si>
  <si>
    <t>82246</t>
  </si>
  <si>
    <t>64906001</t>
  </si>
  <si>
    <t>E303296500</t>
  </si>
  <si>
    <t>Desinfektionstücher Dose 24Stk</t>
  </si>
  <si>
    <t>5020144230496</t>
  </si>
  <si>
    <t>80879</t>
  </si>
  <si>
    <t>E303296500001</t>
  </si>
  <si>
    <t>https://sichdatonline.chemical-check.de/Dokumente/5991/113698_0002_06-01-2023_DE.pdf</t>
  </si>
  <si>
    <t>E303296600</t>
  </si>
  <si>
    <t>Desinfektionstücher 20Stk</t>
  </si>
  <si>
    <t>5020144228738</t>
  </si>
  <si>
    <t>80873</t>
  </si>
  <si>
    <t>E303296600001</t>
  </si>
  <si>
    <t>https://sichdatonline.chemical-check.de/Dokumente/5991/113708_0002_06-01-2023_DE.pdf</t>
  </si>
  <si>
    <t>323800</t>
  </si>
  <si>
    <t>KlimaPowerCleaner AirAid HavanaLove100ml</t>
  </si>
  <si>
    <t>4064700323803</t>
  </si>
  <si>
    <t>323800001</t>
  </si>
  <si>
    <t>https://sichdatonline.chemical-check.de/Dokumente/5991/113731_0002_01-06-2023_DE.pdf</t>
  </si>
  <si>
    <t>328541</t>
  </si>
  <si>
    <t>AutoShampoo Konzentrat Havana Love 2l</t>
  </si>
  <si>
    <t>4064700328549</t>
  </si>
  <si>
    <t>328541001</t>
  </si>
  <si>
    <t>https://sichdatonline.chemical-check.de/Dokumente/5991/113730_0003_13-06-2024_DE.pdf</t>
  </si>
  <si>
    <t>305841</t>
  </si>
  <si>
    <t>KratzerEntferner Lack AktionsSet 9tlg</t>
  </si>
  <si>
    <t>4064700305847</t>
  </si>
  <si>
    <t>305841001</t>
  </si>
  <si>
    <t>https://sichdatonline.chemical-check.de/Dokumente/5991/113753_0003_09-07-2024_DE.pdf</t>
  </si>
  <si>
    <t>368241</t>
  </si>
  <si>
    <t>CockpitPfleger Matteffect HavanaLo 500ml</t>
  </si>
  <si>
    <t>4064700368248</t>
  </si>
  <si>
    <t>368241001</t>
  </si>
  <si>
    <t>https://sichdatonline.chemical-check.de/Dokumente/5991/113732_0002_01-06-2023_DE.pdf</t>
  </si>
  <si>
    <t>393141</t>
  </si>
  <si>
    <t>Klarsicht 1:100 Konzentrat Havana 250ml</t>
  </si>
  <si>
    <t>4064700393141</t>
  </si>
  <si>
    <t>393141001</t>
  </si>
  <si>
    <t>https://sichdatonline.chemical-check.de/Dokumente/5991/113733_0001_18-11-2021_16_25_14_DE.pdf</t>
  </si>
  <si>
    <t>393400</t>
  </si>
  <si>
    <t>ScheibenReiniger Konz. HavanaLove 3L</t>
  </si>
  <si>
    <t>4064700393400</t>
  </si>
  <si>
    <t>393400001</t>
  </si>
  <si>
    <t>https://sichdatonline.chemical-check.de/Dokumente/5991/113734_0002_17-06-2024_DE.pdf</t>
  </si>
  <si>
    <t>393441</t>
  </si>
  <si>
    <t>ScheibenReiniger Fertigmix HavanaLove 3L</t>
  </si>
  <si>
    <t>4064700393448</t>
  </si>
  <si>
    <t>393441001</t>
  </si>
  <si>
    <t>https://sichdatonline.chemical-check.de/Dokumente/5991/113735_0002_17-06-2024_DE.pdf</t>
  </si>
  <si>
    <t>393500</t>
  </si>
  <si>
    <t>ScheibenReiniger Fertigmix HavanaLove 5L</t>
  </si>
  <si>
    <t>4064700393509</t>
  </si>
  <si>
    <t>393500001</t>
  </si>
  <si>
    <t>https://sichdatonline.chemical-check.de/Dokumente/5991/113736_0002_17-06-2024_DE.pdf</t>
  </si>
  <si>
    <t>337100</t>
  </si>
  <si>
    <t>ScheibenReinigungsPolitur Intensiv 250ml</t>
  </si>
  <si>
    <t>4064700337107</t>
  </si>
  <si>
    <t>337100001</t>
  </si>
  <si>
    <t>https://sichdatonline.chemical-check.de/Dokumente/5991/113737_0002_01-06-2023_DE.pdf</t>
  </si>
  <si>
    <t>088941</t>
  </si>
  <si>
    <t>Silver Match Feuerzeugbenzin</t>
  </si>
  <si>
    <t>3661075088941</t>
  </si>
  <si>
    <t>75088941</t>
  </si>
  <si>
    <t>https://sichdatonline.chemical-check.de/Dokumente/5991/121770_0001_06-07-2023_10_49_56_DE.pdf</t>
  </si>
  <si>
    <t>846895</t>
  </si>
  <si>
    <t>Cockpit Shine New Car 500 ml</t>
  </si>
  <si>
    <t>5020144846895</t>
  </si>
  <si>
    <t>44846895</t>
  </si>
  <si>
    <t>https://sichdatonline.chemical-check.de/Dokumente/5991/118264_0002_17-07-2024_DE.pdf</t>
  </si>
  <si>
    <t>846635</t>
  </si>
  <si>
    <t>Cockpit Shine Lemon Fresh 500 ml</t>
  </si>
  <si>
    <t>5020144846635</t>
  </si>
  <si>
    <t>44846635</t>
  </si>
  <si>
    <t>https://sichdatonline.chemical-check.de/Dokumente/5991/118263_0001_16-01-2023_10_25_09_DE.pdf</t>
  </si>
  <si>
    <t>008797</t>
  </si>
  <si>
    <t>B-Ware  AKKU SF 03 36 V/522 Wh/14,5 Ah</t>
  </si>
  <si>
    <t>4017566008797</t>
  </si>
  <si>
    <t>66008797</t>
  </si>
  <si>
    <t>008803</t>
  </si>
  <si>
    <t>B-Ware AKKU BN10 36V/14AH/504W CanBus 3P YS727</t>
  </si>
  <si>
    <t>4017566008803</t>
  </si>
  <si>
    <t>66008803</t>
  </si>
  <si>
    <t>008810</t>
  </si>
  <si>
    <t>B-Ware AKKU SF 03 36 V/317 Wh/8,8 Ah</t>
  </si>
  <si>
    <t>4017566008810</t>
  </si>
  <si>
    <t>66008810</t>
  </si>
  <si>
    <t>008827</t>
  </si>
  <si>
    <t>B-Ware  AKKU SF 06-S 48 V/557 Wh/11,6 Ah</t>
  </si>
  <si>
    <t>4017566008827</t>
  </si>
  <si>
    <t>66008827</t>
  </si>
  <si>
    <t>008834</t>
  </si>
  <si>
    <t>B-Ware  AKKU RC1701 48 V/422 Wh/8,8 Ah</t>
  </si>
  <si>
    <t>4017566008834</t>
  </si>
  <si>
    <t>66008834</t>
  </si>
  <si>
    <t>008841</t>
  </si>
  <si>
    <t>B-Ware  AKKU SF 06-S 48 V/422 Wh/8,8 Ah</t>
  </si>
  <si>
    <t>4017566008841</t>
  </si>
  <si>
    <t>66008841</t>
  </si>
  <si>
    <t>008858</t>
  </si>
  <si>
    <t>B-Ware AKKU SF 03 36 V/396 Wh/11 Ah</t>
  </si>
  <si>
    <t>4017566008858</t>
  </si>
  <si>
    <t>66008858</t>
  </si>
  <si>
    <t>008865</t>
  </si>
  <si>
    <t>B-Ware  AKKU SF 06 48 V/418 Wh/8,7 Ah</t>
  </si>
  <si>
    <t>4017566008865</t>
  </si>
  <si>
    <t>66008865</t>
  </si>
  <si>
    <t>008872</t>
  </si>
  <si>
    <t>B-Ware AKKU BN10 48V/10,5Ah/504W UART 5P YS727</t>
  </si>
  <si>
    <t>4017566008872</t>
  </si>
  <si>
    <t>66008872</t>
  </si>
  <si>
    <t>008889</t>
  </si>
  <si>
    <t>B-Ware  AKKU BN 10 36 V/418 Wh/11,6 Ah</t>
  </si>
  <si>
    <t>4017566008889</t>
  </si>
  <si>
    <t>66008889</t>
  </si>
  <si>
    <t>008896</t>
  </si>
  <si>
    <t>B-Ware  AKKU BN 10 48 V/418 Wh/8,7 Ah</t>
  </si>
  <si>
    <t>4017566008896</t>
  </si>
  <si>
    <t>66008896</t>
  </si>
  <si>
    <t>008902</t>
  </si>
  <si>
    <t>B-Ware  AKKU SF 03 36 V/396 Wh/11 Ah</t>
  </si>
  <si>
    <t>4017566008902</t>
  </si>
  <si>
    <t>66008902</t>
  </si>
  <si>
    <t>008919</t>
  </si>
  <si>
    <t>B-Ware AKKU BN10 36V/11,6Ah/418W CAN 3P YS727</t>
  </si>
  <si>
    <t>4017566008919</t>
  </si>
  <si>
    <t>66008919</t>
  </si>
  <si>
    <t>008926</t>
  </si>
  <si>
    <t>B-Ware  AKKU BN 10 36 V/504 Wh/14 Ah</t>
  </si>
  <si>
    <t>4017566008926</t>
  </si>
  <si>
    <t>66008926</t>
  </si>
  <si>
    <t>008933</t>
  </si>
  <si>
    <t>B-Ware  AKKU SF 03 36 V/317 Wh/8,8 Ah</t>
  </si>
  <si>
    <t>4017566008933</t>
  </si>
  <si>
    <t>66008933</t>
  </si>
  <si>
    <t>240407</t>
  </si>
  <si>
    <t>Ceramic NassVersiegelung 750ml</t>
  </si>
  <si>
    <t>4064700240407</t>
  </si>
  <si>
    <t>00240407</t>
  </si>
  <si>
    <t>https://sichdatonline.chemical-check.de/Dokumente/5991/117886_0001_05-12-2022_10_56_19_DE.pdf</t>
  </si>
  <si>
    <t>247208</t>
  </si>
  <si>
    <t>Ceramic Polish All-in-One 500ml</t>
  </si>
  <si>
    <t>4064700247208</t>
  </si>
  <si>
    <t>00247208</t>
  </si>
  <si>
    <t>https://sichdatonline.chemical-check.de/Dokumente/5991/117887_0001_05-12-2022_10_57_15_DE.pdf</t>
  </si>
  <si>
    <t>433205</t>
  </si>
  <si>
    <t>FelgenBeast 500ml Sonderedition</t>
  </si>
  <si>
    <t>4064700433205</t>
  </si>
  <si>
    <t>00433205</t>
  </si>
  <si>
    <t>https://sichdatonline.chemical-check.de/Dokumente/5991/117898_0002_08-07-2024_DE.pdf</t>
  </si>
  <si>
    <t>394506</t>
  </si>
  <si>
    <t>ScheibenReiniger gebrauchsfertig Sweet Flamingo 5l</t>
  </si>
  <si>
    <t>4064700394506</t>
  </si>
  <si>
    <t>00394506</t>
  </si>
  <si>
    <t>https://sichdatonline.chemical-check.de/Dokumente/5991/117888_0002_17-06-2024_DE.pdf</t>
  </si>
  <si>
    <t>394445</t>
  </si>
  <si>
    <t>ScheibenReiniger gebrauchsfertig Sweet Flamingo 3l</t>
  </si>
  <si>
    <t>4064700394445</t>
  </si>
  <si>
    <t>00394445</t>
  </si>
  <si>
    <t>https://sichdatonline.chemical-check.de/Dokumente/5991/117889_0002_17-06-2024_DE.pdf</t>
  </si>
  <si>
    <t>363045</t>
  </si>
  <si>
    <t>Air Freshener Sweet Flamingo</t>
  </si>
  <si>
    <t>4064700363045</t>
  </si>
  <si>
    <t>00363045</t>
  </si>
  <si>
    <t>https://sichdatonline.chemical-check.de/Dokumente/5991/117894_0001_05-12-2022_11_04_00_DE.pdf</t>
  </si>
  <si>
    <t>533448</t>
  </si>
  <si>
    <t>InsektenEntferner Sonderedition 2023 1l</t>
  </si>
  <si>
    <t>4064700533448</t>
  </si>
  <si>
    <t>00533448</t>
  </si>
  <si>
    <t>https://sichdatonline.chemical-check.de/Dokumente/5991/117890_0001_05-12-2022_11_00_31_DE.pdf</t>
  </si>
  <si>
    <t>204003</t>
  </si>
  <si>
    <t>MetallPolitur 75ml</t>
  </si>
  <si>
    <t>4064700204003</t>
  </si>
  <si>
    <t>00204003</t>
  </si>
  <si>
    <t>https://sichdatonline.chemical-check.de/Dokumente/5991/117891_0002_11-06-2024_DE.pdf</t>
  </si>
  <si>
    <t>296190</t>
  </si>
  <si>
    <t>Polish+Wax Color schwarz 250ml</t>
  </si>
  <si>
    <t>4064700296190</t>
  </si>
  <si>
    <t>00296190</t>
  </si>
  <si>
    <t>https://sichdatonline.chemical-check.de/Dokumente/5991/117892_0001_05-12-2022_11_02_16_DE.pdf</t>
  </si>
  <si>
    <t>312142</t>
  </si>
  <si>
    <t>MotorStartHilfe 200ml</t>
  </si>
  <si>
    <t>4064700312142</t>
  </si>
  <si>
    <t>00312142</t>
  </si>
  <si>
    <t>https://sichdatonline.chemical-check.de/Dokumente/5991/117893_0001_05-12-2022_11_03_19_DE.pdf</t>
  </si>
  <si>
    <t>364042</t>
  </si>
  <si>
    <t>Air Freshener Ocean-Fresh</t>
  </si>
  <si>
    <t>4064700364042</t>
  </si>
  <si>
    <t>00364042</t>
  </si>
  <si>
    <t>https://sichdatonline.chemical-check.de/Dokumente/5991/117895_0002_08-07-2024_DE.pdf</t>
  </si>
  <si>
    <t>362048</t>
  </si>
  <si>
    <t>Air Freshener Alm Sommer</t>
  </si>
  <si>
    <t>4064700362048</t>
  </si>
  <si>
    <t>00362048</t>
  </si>
  <si>
    <t>https://sichdatonline.chemical-check.de/Dokumente/5991/117896_0002_08-07-2024_DE.pdf</t>
  </si>
  <si>
    <t>368040</t>
  </si>
  <si>
    <t>Air Freshener Havana Love</t>
  </si>
  <si>
    <t>4064700368040</t>
  </si>
  <si>
    <t>00368040</t>
  </si>
  <si>
    <t>https://sichdatonline.chemical-check.de/Dokumente/5991/117897_0002_08-07-2024_DE.pdf</t>
  </si>
  <si>
    <t>229964</t>
  </si>
  <si>
    <t>Lufterfrischer Can Sacramento Apple</t>
  </si>
  <si>
    <t>5020144229964</t>
  </si>
  <si>
    <t>44229964</t>
  </si>
  <si>
    <t>https://sichdatonline.chemical-check.de/Dokumente/5991/120373_0002_17-07-2024_DE.pdf</t>
  </si>
  <si>
    <t>104611</t>
  </si>
  <si>
    <t>Felgenreiniger 500ml</t>
  </si>
  <si>
    <t>MONZA</t>
  </si>
  <si>
    <t>4017566104611</t>
  </si>
  <si>
    <t>66104611</t>
  </si>
  <si>
    <t>https://sichdatonline.chemical-check.de/Dokumente/5940/118183_0003_26-03-2024_DE.pdf</t>
  </si>
  <si>
    <t>https://sichdatonline.chemical-check.de/Dokumente/5940/InciD/DE/118183.pdf</t>
  </si>
  <si>
    <t>104628</t>
  </si>
  <si>
    <t>Insektenentferner 500ml</t>
  </si>
  <si>
    <t>4017566104628</t>
  </si>
  <si>
    <t>66104628</t>
  </si>
  <si>
    <t>https://sichdatonline.chemical-check.de/Dokumente/5940/118182_0002_27-11-2023_DE.pdf</t>
  </si>
  <si>
    <t>https://sichdatonline.chemical-check.de/Dokumente/5940/InciD/DE/118182.pdf</t>
  </si>
  <si>
    <t>635372</t>
  </si>
  <si>
    <t>C70 250ml+50% Gratis</t>
  </si>
  <si>
    <t>4009076635372</t>
  </si>
  <si>
    <t>76635372</t>
  </si>
  <si>
    <t>https://sichdatonline.chemical-check.de/Dokumente/5991/119147_0004_13-03-2023_DE.pdf</t>
  </si>
  <si>
    <t>105069</t>
  </si>
  <si>
    <t>AKKU BN23 36V/17,5Ah/630Wh CAN YS727</t>
  </si>
  <si>
    <t>PYTES</t>
  </si>
  <si>
    <t>4017566105069</t>
  </si>
  <si>
    <t>66105069</t>
  </si>
  <si>
    <t>105083</t>
  </si>
  <si>
    <t>AKKU BN23 36,3V/19,6Ah/711 Wh CAN YS727</t>
  </si>
  <si>
    <t>4017566105083</t>
  </si>
  <si>
    <t>66105083</t>
  </si>
  <si>
    <t>108855</t>
  </si>
  <si>
    <t>Scheibenklar Zitrus Fertigmix 5l</t>
  </si>
  <si>
    <t>4017566108855</t>
  </si>
  <si>
    <t>66108855</t>
  </si>
  <si>
    <t>https://sichdatonline.chemical-check.de/Dokumente/5940/118502_0002_27-11-2023_DE.pdf</t>
  </si>
  <si>
    <t>https://sichdatonline.chemical-check.de/Dokumente/5940/InciD/DE/118502.pdf</t>
  </si>
  <si>
    <t>018174</t>
  </si>
  <si>
    <t>G30 ECO BMB 100 Konzentrat 1 Liter</t>
  </si>
  <si>
    <t>4014439018174</t>
  </si>
  <si>
    <t>39018174</t>
  </si>
  <si>
    <t>https://sichdatonline.chemical-check.de/Dokumente/5991/120706_0002_05-06-2024_DE.pdf</t>
  </si>
  <si>
    <t>018181</t>
  </si>
  <si>
    <t>G40 ECO BMB 100 Konzentrat 1 Liter</t>
  </si>
  <si>
    <t>4014439018181</t>
  </si>
  <si>
    <t>39018181</t>
  </si>
  <si>
    <t>https://sichdatonline.chemical-check.de/Dokumente/5991/120708_0002_05-06-2024_DE.pdf</t>
  </si>
  <si>
    <t>018150</t>
  </si>
  <si>
    <t>G65 ECO BMB 100 Konzentrat 1 Liter</t>
  </si>
  <si>
    <t>4014439018150</t>
  </si>
  <si>
    <t>39018150</t>
  </si>
  <si>
    <t>https://sichdatonline.chemical-check.de/Dokumente/5991/120710_0002_10-06-2024_DE.pdf</t>
  </si>
  <si>
    <t>018242</t>
  </si>
  <si>
    <t>G30 ECO BMB 100 Ready Mix 1 Liter</t>
  </si>
  <si>
    <t>4014439018242</t>
  </si>
  <si>
    <t>39018242</t>
  </si>
  <si>
    <t>https://sichdatonline.chemical-check.de/Dokumente/5991/120707_0002_05-06-2024_DE.pdf</t>
  </si>
  <si>
    <t>018235</t>
  </si>
  <si>
    <t>G40 ECO BMB 100 Ready Mix 1 Liter</t>
  </si>
  <si>
    <t>4014439018235</t>
  </si>
  <si>
    <t>39018235</t>
  </si>
  <si>
    <t>https://sichdatonline.chemical-check.de/Dokumente/5991/120709_0002_10-06-2024_DE.pdf</t>
  </si>
  <si>
    <t>179044</t>
  </si>
  <si>
    <t>Magnatec 10W-40 A/B, 12X1L 4A</t>
  </si>
  <si>
    <t>4008177179044</t>
  </si>
  <si>
    <t>77179044</t>
  </si>
  <si>
    <t>https://sichdatonline.chemical-check.de/Dokumente/5991/120577_0002_04-06-2024_DE.pdf</t>
  </si>
  <si>
    <t>113378</t>
  </si>
  <si>
    <t>Ganzjahres-Scheiben-Reiniger -18°C 5l</t>
  </si>
  <si>
    <t>4017566113378</t>
  </si>
  <si>
    <t>66113378</t>
  </si>
  <si>
    <t>https://sichdatonline.chemical-check.de/Dokumente/5940/118954_0003_27-11-2023_DE.pdf</t>
  </si>
  <si>
    <t>https://sichdatonline.chemical-check.de/Dokumente/5940/InciD/DE/118954.pdf</t>
  </si>
  <si>
    <t>114900</t>
  </si>
  <si>
    <t>ScheibFrostSchu Energizer FM-18°C_5l</t>
  </si>
  <si>
    <t>4017566114900</t>
  </si>
  <si>
    <t>66114900</t>
  </si>
  <si>
    <t>https://sichdatonline.chemical-check.de/Dokumente/5940/121790_0002_27-11-2023_DE.pdf</t>
  </si>
  <si>
    <t>https://sichdatonline.chemical-check.de/Dokumente/5940/InciD/DE/121790.pdf</t>
  </si>
  <si>
    <t>179150</t>
  </si>
  <si>
    <t>GTX Ultraclean 10W-40 1l A/B</t>
  </si>
  <si>
    <t>CASTROL</t>
  </si>
  <si>
    <t>4008177179150</t>
  </si>
  <si>
    <t>77179150</t>
  </si>
  <si>
    <t>https://sichdatonline.chemical-check.de/Dokumente/5991/120578_0002_29-05-2024_DE.pdf</t>
  </si>
  <si>
    <t>179136</t>
  </si>
  <si>
    <t>GTX Ultraclean 10W-40 5l_A/B</t>
  </si>
  <si>
    <t>4008177179136</t>
  </si>
  <si>
    <t>77179136</t>
  </si>
  <si>
    <t>https://sichdatonline.chemical-check.de/Dokumente/5991/120576_0002_29-05-2024_DE.pdf</t>
  </si>
  <si>
    <t>179068</t>
  </si>
  <si>
    <t>MAGNATEC 10W-40 A3/B4 5l</t>
  </si>
  <si>
    <t>4008177179068</t>
  </si>
  <si>
    <t>77179068</t>
  </si>
  <si>
    <t>https://sichdatonline.chemical-check.de/Dokumente/5991/120579_0002_04-06-2024_DE.pdf</t>
  </si>
  <si>
    <t>118533</t>
  </si>
  <si>
    <t>4017566118533</t>
  </si>
  <si>
    <t>66118533</t>
  </si>
  <si>
    <t>https://sichdatonline.chemical-check.de/Dokumente/5940/121401_0004_27-11-2023_DE.pdf</t>
  </si>
  <si>
    <t>3045055</t>
  </si>
  <si>
    <t>AKKU BN10 36V/11,6Ah/418Wh/CAN/BAK cell (B)</t>
  </si>
  <si>
    <t>84008153045055</t>
  </si>
  <si>
    <t>53045055</t>
  </si>
  <si>
    <t>3045052</t>
  </si>
  <si>
    <t>AKKU BN10 36V/11,6Ah/418Wh/CAN/BAK cell (C)</t>
  </si>
  <si>
    <t>94008153045052</t>
  </si>
  <si>
    <t>53045052</t>
  </si>
  <si>
    <t>500615</t>
  </si>
  <si>
    <t>AKKU SF 06-S 36 V/396 Wh/11 Ah (B)</t>
  </si>
  <si>
    <t>84008153500615</t>
  </si>
  <si>
    <t>53500615</t>
  </si>
  <si>
    <t>500612</t>
  </si>
  <si>
    <t>AKKU SF 06-S 36 V/396 Wh/11 Ah (C)</t>
  </si>
  <si>
    <t>94008153500612</t>
  </si>
  <si>
    <t>53500612</t>
  </si>
  <si>
    <t>181449</t>
  </si>
  <si>
    <t>AKKU SF 06-S 48 V/557 Wh/11,6 Ah (B)</t>
  </si>
  <si>
    <t>84008153181449</t>
  </si>
  <si>
    <t>53181449</t>
  </si>
  <si>
    <t>181446</t>
  </si>
  <si>
    <t>AKKU SF 06-S 48 V/557 Wh/11,6 Ah (C)</t>
  </si>
  <si>
    <t>94008153181446</t>
  </si>
  <si>
    <t>53181446</t>
  </si>
  <si>
    <t>500561</t>
  </si>
  <si>
    <t>AKKU RC1701 48 V/557 Wh/11,6 Ah (B)</t>
  </si>
  <si>
    <t>84008153500561</t>
  </si>
  <si>
    <t>53500561</t>
  </si>
  <si>
    <t>500568</t>
  </si>
  <si>
    <t>AKKU RC1701 48 V/557 Wh/11,6 Ah (C)</t>
  </si>
  <si>
    <t>94008153500568</t>
  </si>
  <si>
    <t>53500568</t>
  </si>
  <si>
    <t>181463</t>
  </si>
  <si>
    <t>AKKU Walle-S 48 V/422 Wh/8,8 Ah (B)</t>
  </si>
  <si>
    <t>84008153181463</t>
  </si>
  <si>
    <t>53181463</t>
  </si>
  <si>
    <t>181460</t>
  </si>
  <si>
    <t>AKKU Walle-S 48 V/422 Wh/8,8 Ah (C)</t>
  </si>
  <si>
    <t>94008153181460</t>
  </si>
  <si>
    <t>53181460</t>
  </si>
  <si>
    <t>181661</t>
  </si>
  <si>
    <t>Carrier AKKU 36V/14,5Ah SF-03 black (B)</t>
  </si>
  <si>
    <t>84008153181661</t>
  </si>
  <si>
    <t>53181661</t>
  </si>
  <si>
    <t>181668</t>
  </si>
  <si>
    <t>Carrier AKKU 36V/14,5Ah SF-03 black (C)</t>
  </si>
  <si>
    <t>94008153181668</t>
  </si>
  <si>
    <t>53181668</t>
  </si>
  <si>
    <t>500585</t>
  </si>
  <si>
    <t>AKKU SF 03 36 V/396 Wh/11 Ah (B)</t>
  </si>
  <si>
    <t>84008153500585</t>
  </si>
  <si>
    <t>53500585</t>
  </si>
  <si>
    <t>500582</t>
  </si>
  <si>
    <t>AKKU SF 03 36 V/396 Wh/11 Ah (C)</t>
  </si>
  <si>
    <t>94008153500582</t>
  </si>
  <si>
    <t>53500582</t>
  </si>
  <si>
    <t>3045048</t>
  </si>
  <si>
    <t>Batt.48V/11,6Ah/SF-06-S CAN/3PIN/BAK cel (B)</t>
  </si>
  <si>
    <t>84008153045048</t>
  </si>
  <si>
    <t>53045048</t>
  </si>
  <si>
    <t>3045045</t>
  </si>
  <si>
    <t>Batt.48V/11,6Ah/SF-06-S CAN/3PIN/BAK cel (C)</t>
  </si>
  <si>
    <t>94008153045045</t>
  </si>
  <si>
    <t>53045045</t>
  </si>
  <si>
    <t>3045062</t>
  </si>
  <si>
    <t>AKKU SF-03 36V 8,8Ah CAN (B)</t>
  </si>
  <si>
    <t>84008153045062</t>
  </si>
  <si>
    <t>53045062</t>
  </si>
  <si>
    <t>3045069</t>
  </si>
  <si>
    <t>AKKU SF-03 36V 8,8Ah CAN (C)</t>
  </si>
  <si>
    <t>94008153045069</t>
  </si>
  <si>
    <t>53045069</t>
  </si>
  <si>
    <t>3045079</t>
  </si>
  <si>
    <t>Batt.48V/8,8Ah/SF-06-S CAN/3PIN YS727 (B)</t>
  </si>
  <si>
    <t>84008153045079</t>
  </si>
  <si>
    <t>045079</t>
  </si>
  <si>
    <t>3045076</t>
  </si>
  <si>
    <t>Batt.48V/8,8Ah/SF-06-S CAN/3PIN YS727 (C)</t>
  </si>
  <si>
    <t>94008153045076</t>
  </si>
  <si>
    <t>045076</t>
  </si>
  <si>
    <t>3070575</t>
  </si>
  <si>
    <t>AKKU AGILO 36 V/374 Wh/10,4 Ah (B)</t>
  </si>
  <si>
    <t>84038373070575</t>
  </si>
  <si>
    <t>73070575</t>
  </si>
  <si>
    <t>3070572</t>
  </si>
  <si>
    <t>AKKU AGILO 36 V/374 Wh/10,4 Ah (C)</t>
  </si>
  <si>
    <t>94038373070572</t>
  </si>
  <si>
    <t>73070572</t>
  </si>
  <si>
    <t>604498</t>
  </si>
  <si>
    <t>AKKU FR18 36 V/313 Wh/8,7 Ah (B)</t>
  </si>
  <si>
    <t>84008153604498</t>
  </si>
  <si>
    <t>53604498</t>
  </si>
  <si>
    <t>604495</t>
  </si>
  <si>
    <t>AKKU FR18 36 V/313 Wh/8,7 Ah (C)</t>
  </si>
  <si>
    <t>94008153604495</t>
  </si>
  <si>
    <t>53604495</t>
  </si>
  <si>
    <t>182723</t>
  </si>
  <si>
    <t>POWER1 Racing 2T H FV 1L</t>
  </si>
  <si>
    <t>77182723</t>
  </si>
  <si>
    <t>https://sichdatonline.chemical-check.de/Dokumente/5991/122943_0002_28-05-2024_DE.pdf</t>
  </si>
  <si>
    <t>183089</t>
  </si>
  <si>
    <t>POWER1 2T H FV 1L</t>
  </si>
  <si>
    <t>4008177183089</t>
  </si>
  <si>
    <t>77183089</t>
  </si>
  <si>
    <t>https://sichdatonline.chemical-check.de/Dokumente/5991/122942_0002_03-06-2024_DE.pdf</t>
  </si>
  <si>
    <t>183201</t>
  </si>
  <si>
    <t>POWER1 4T 10W-40 H DE 1L</t>
  </si>
  <si>
    <t>4008177183201</t>
  </si>
  <si>
    <t>77183201</t>
  </si>
  <si>
    <t>https://sichdatonline.chemical-check.de/Dokumente/5991/122946_0002_04-06-2024_DE.pdf</t>
  </si>
  <si>
    <t>183539</t>
  </si>
  <si>
    <t>EDGE 0W-30 H 1F 1L</t>
  </si>
  <si>
    <t>4008177183539</t>
  </si>
  <si>
    <t>77183539</t>
  </si>
  <si>
    <t>https://sichdatonline.chemical-check.de/Dokumente/5991/122919_0002_03-06-2024_DE.pdf</t>
  </si>
  <si>
    <t>183652</t>
  </si>
  <si>
    <t>EDGE 5W-30 M H 1L</t>
  </si>
  <si>
    <t>4008177183652</t>
  </si>
  <si>
    <t>77183652</t>
  </si>
  <si>
    <t>https://sichdatonline.chemical-check.de/Dokumente/5991/122924_0002_28-05-2024_DE.pdf</t>
  </si>
  <si>
    <t>188510</t>
  </si>
  <si>
    <t>Magnatec 5W-40 C3 H 1F 1L</t>
  </si>
  <si>
    <t>4008177188510</t>
  </si>
  <si>
    <t>77188510</t>
  </si>
  <si>
    <t>https://sichdatonline.chemical-check.de/Dokumente/5991/122934_0001_24-08-2023_DE.pdf</t>
  </si>
  <si>
    <t>188541</t>
  </si>
  <si>
    <t>EDGE 5W-30 LL H 1F 1L</t>
  </si>
  <si>
    <t>4008177188541</t>
  </si>
  <si>
    <t>77188541</t>
  </si>
  <si>
    <t>https://sichdatonline.chemical-check.de/Dokumente/5991/122923_0002_14-09-2023_DE.pdf</t>
  </si>
  <si>
    <t>189104</t>
  </si>
  <si>
    <t>Magnatec 10W-40 A/B H 1F 1L</t>
  </si>
  <si>
    <t>4008177189104</t>
  </si>
  <si>
    <t>77189104</t>
  </si>
  <si>
    <t>https://sichdatonline.chemical-check.de/Dokumente/5991/122933_0002_29-05-2024_DE.pdf</t>
  </si>
  <si>
    <t>189456</t>
  </si>
  <si>
    <t>Magnatec 5W-30 C3 4A 1L</t>
  </si>
  <si>
    <t>4008177189456</t>
  </si>
  <si>
    <t>77189456</t>
  </si>
  <si>
    <t>https://sichdatonline.chemical-check.de/Dokumente/5991/122941_0002_29-05-2024_DE.pdf</t>
  </si>
  <si>
    <t>578244</t>
  </si>
  <si>
    <t>POWER SLI Starterbatterie 52 AH / 470 A KSN S02</t>
  </si>
  <si>
    <t>4017567578244</t>
  </si>
  <si>
    <t>67578244</t>
  </si>
  <si>
    <t>https://sichdatonline.chemical-check.de/Dokumente/5991/127942_0001_11-04-2024_DE.pdf</t>
  </si>
  <si>
    <t>578251</t>
  </si>
  <si>
    <t>POWER SLI Starterbatterie 72 AH / 680 A KSN S05</t>
  </si>
  <si>
    <t>4017567578251</t>
  </si>
  <si>
    <t>67578251</t>
  </si>
  <si>
    <t>578268</t>
  </si>
  <si>
    <t>POWER SLI Starterbatterie 77 AH / 780 A KSN S06</t>
  </si>
  <si>
    <t>4017567578268</t>
  </si>
  <si>
    <t>67578268</t>
  </si>
  <si>
    <t>578275</t>
  </si>
  <si>
    <t>POWER SLI Starterbatterie 80 AH / 740 A KSN S07</t>
  </si>
  <si>
    <t>4017567578275</t>
  </si>
  <si>
    <t>67578275</t>
  </si>
  <si>
    <t>578282</t>
  </si>
  <si>
    <t>POWER SLI Starterbatterie 95 AH / 800 A KSN S08</t>
  </si>
  <si>
    <t>4017567578282</t>
  </si>
  <si>
    <t>67578282</t>
  </si>
  <si>
    <t>578299</t>
  </si>
  <si>
    <t>POWER EFB Starterbatterie 60 AH / 560 A KSN E01</t>
  </si>
  <si>
    <t>4017567578299</t>
  </si>
  <si>
    <t>67578299</t>
  </si>
  <si>
    <t>578305</t>
  </si>
  <si>
    <t>POWER EFB Starterbatterie 65 AH / 650 A KSN E02</t>
  </si>
  <si>
    <t>4017567578305</t>
  </si>
  <si>
    <t>67578305</t>
  </si>
  <si>
    <t>578312</t>
  </si>
  <si>
    <t>POWER EFB Starterbatterie 70 AH / 650 A KSN E03</t>
  </si>
  <si>
    <t>4017567578312</t>
  </si>
  <si>
    <t>67578312</t>
  </si>
  <si>
    <t>578329</t>
  </si>
  <si>
    <t>POWER EFB Starterbatterie 75 AH / 730 A KSN E04</t>
  </si>
  <si>
    <t>4017567578329</t>
  </si>
  <si>
    <t>67578329</t>
  </si>
  <si>
    <t>578336</t>
  </si>
  <si>
    <t>POWER AGM Starterbatterie 60 AH / 660 A KSN A01</t>
  </si>
  <si>
    <t>4017567578336</t>
  </si>
  <si>
    <t>67578336</t>
  </si>
  <si>
    <t>https://sichdatonline.chemical-check.de/Dokumente/5991/127943_0001_11-04-2024_DE.pdf</t>
  </si>
  <si>
    <t>578343</t>
  </si>
  <si>
    <t>POWER AGM Starterbatterie 70 AH / 720 A KSN A02</t>
  </si>
  <si>
    <t>4017567578343</t>
  </si>
  <si>
    <t>67578343</t>
  </si>
  <si>
    <t>578350</t>
  </si>
  <si>
    <t>POWER AGM Starterbatterie 80 AH / 800 A KSN A03</t>
  </si>
  <si>
    <t>4017567578350</t>
  </si>
  <si>
    <t>67578350</t>
  </si>
  <si>
    <t>578367</t>
  </si>
  <si>
    <t>POWER AGM Starterbatterie 95 AH / 810 A KSN A04</t>
  </si>
  <si>
    <t>4017567578367</t>
  </si>
  <si>
    <t>67578367</t>
  </si>
  <si>
    <t>578473</t>
  </si>
  <si>
    <t>SLI Starterbatterie 60 Ah / 540 A 175mm KSN S04</t>
  </si>
  <si>
    <t>GT-START</t>
  </si>
  <si>
    <t>4017567578473</t>
  </si>
  <si>
    <t>67578473</t>
  </si>
  <si>
    <t>https://sichdatonline.chemical-check.de/Dokumente/5991/127944_0001_11-04-2024_DE.pdf</t>
  </si>
  <si>
    <t>713361</t>
  </si>
  <si>
    <t>SLI Starterbatterie 44 Ah / 440 A KSN S01</t>
  </si>
  <si>
    <t>4017568713361</t>
  </si>
  <si>
    <t>68713361</t>
  </si>
  <si>
    <t>713378</t>
  </si>
  <si>
    <t>SLI Starterbatterie 52 Ah / 470 A KSN S02</t>
  </si>
  <si>
    <t>4017568713378</t>
  </si>
  <si>
    <t>68713378</t>
  </si>
  <si>
    <t>718755</t>
  </si>
  <si>
    <t>SLI Starterbatterie 60 Ah / 540 A 190mm KSN S03</t>
  </si>
  <si>
    <t>4017568718755</t>
  </si>
  <si>
    <t>68718755</t>
  </si>
  <si>
    <t>713385</t>
  </si>
  <si>
    <t>SLI Starterbatterie 72 Ah / 680 A KSN S05</t>
  </si>
  <si>
    <t>4017568713385</t>
  </si>
  <si>
    <t>68713385</t>
  </si>
  <si>
    <t>713392</t>
  </si>
  <si>
    <t>SLI Starterbatterie 77 Ah / 780 A KSN S06</t>
  </si>
  <si>
    <t>4017568713392</t>
  </si>
  <si>
    <t>68713392</t>
  </si>
  <si>
    <t>713408</t>
  </si>
  <si>
    <t>SLI Starterbatterie 80 Ah / 740 A KSN S07</t>
  </si>
  <si>
    <t>4017568713408</t>
  </si>
  <si>
    <t>68713408</t>
  </si>
  <si>
    <t>713415</t>
  </si>
  <si>
    <t>SLI Starterbatterie 95 Ah / 800 A KSN S08</t>
  </si>
  <si>
    <t>4017568713415</t>
  </si>
  <si>
    <t>68713415</t>
  </si>
  <si>
    <t>701085</t>
  </si>
  <si>
    <t>Starterbatterie SLI 44 Ah / 440 A KSN H42</t>
  </si>
  <si>
    <t>4017568701085</t>
  </si>
  <si>
    <t>68701085</t>
  </si>
  <si>
    <t>701092</t>
  </si>
  <si>
    <t>Starterbatterie SLI 52Ah / 470 A KSN H43</t>
  </si>
  <si>
    <t>4017568701092</t>
  </si>
  <si>
    <t>68701092</t>
  </si>
  <si>
    <t>701108</t>
  </si>
  <si>
    <t>Starterbatterie SLI 60 Ah / 540 A 190mm KSN H44</t>
  </si>
  <si>
    <t>4017568701108</t>
  </si>
  <si>
    <t>68701108</t>
  </si>
  <si>
    <t>701115</t>
  </si>
  <si>
    <t>Starterbatterie SLI 72 Ah / 680 A KSN H46</t>
  </si>
  <si>
    <t>4017568701115</t>
  </si>
  <si>
    <t>68701115</t>
  </si>
  <si>
    <t>701122</t>
  </si>
  <si>
    <t>Starterbatterie SLI 77 Ah / 780 A KSN H47</t>
  </si>
  <si>
    <t>4017568701122</t>
  </si>
  <si>
    <t>68701122</t>
  </si>
  <si>
    <t>701139</t>
  </si>
  <si>
    <t>Starterbatterie SLI 80 Ah / 740 A KSN H48</t>
  </si>
  <si>
    <t>4017568701139</t>
  </si>
  <si>
    <t>68701139</t>
  </si>
  <si>
    <t>701146</t>
  </si>
  <si>
    <t>Starterbatterie SLI 95 Ah / 800 A KSN H49</t>
  </si>
  <si>
    <t>4017568701146</t>
  </si>
  <si>
    <t>68701146</t>
  </si>
  <si>
    <t>135550</t>
  </si>
  <si>
    <t>WinterBeast AntiFrost+KlarSicht -18 °C 5l</t>
  </si>
  <si>
    <t>4064700135550</t>
  </si>
  <si>
    <t>00135550</t>
  </si>
  <si>
    <t>https://sichdatonline.chemical-check.de/Dokumente/5991/121389_0001_06-06-2023_14_04_09_DE.pdf</t>
  </si>
  <si>
    <t>133556</t>
  </si>
  <si>
    <t>AntiFrost+KlarSicht Ice-fresh -18°C 5l..</t>
  </si>
  <si>
    <t>4064700133556</t>
  </si>
  <si>
    <t>00133556</t>
  </si>
  <si>
    <t>https://sichdatonline.chemical-check.de/Dokumente/5991/121387_0001_06-06-2023_13_58_07_DE.pdf</t>
  </si>
  <si>
    <t>131552</t>
  </si>
  <si>
    <t>AntiFrost+KlarSicht Zirbe -18°C 5l.</t>
  </si>
  <si>
    <t>4064700131552</t>
  </si>
  <si>
    <t>00131552</t>
  </si>
  <si>
    <t>https://sichdatonline.chemical-check.de/Dokumente/5991/121388_0001_06-06-2023_14_02_04_DE.pdf</t>
  </si>
  <si>
    <t>579821</t>
  </si>
  <si>
    <t>Entfroster-Spray 400ml IT</t>
  </si>
  <si>
    <t>4017567579821</t>
  </si>
  <si>
    <t>67579821</t>
  </si>
  <si>
    <t>https://sichdatonline.chemical-check.de/Dokumente/5940/129316_0004_21-08-2024_DE.pdf</t>
  </si>
  <si>
    <t>657015</t>
  </si>
  <si>
    <t>Easy Clean Auto Shampoo 1l</t>
  </si>
  <si>
    <t>4009076657015</t>
  </si>
  <si>
    <t>76657015</t>
  </si>
  <si>
    <t>https://sichdatonline.chemical-check.de/Dokumente/5991/121640_0001_26-06-2023_15_28_48_DE.pdf</t>
  </si>
  <si>
    <t>634054</t>
  </si>
  <si>
    <t>Easy Clean Felgen Reiniger 500ml.</t>
  </si>
  <si>
    <t>4009076634054</t>
  </si>
  <si>
    <t>76634054</t>
  </si>
  <si>
    <t>https://sichdatonline.chemical-check.de/Dokumente/5991/121639_0001_26-06-2023_15_26_40_DE.pdf</t>
  </si>
  <si>
    <t>998507</t>
  </si>
  <si>
    <t>Easy Clean Scheibenreiniger Extra Sicht 1:4 1l</t>
  </si>
  <si>
    <t>4009076998507</t>
  </si>
  <si>
    <t>76998507</t>
  </si>
  <si>
    <t>https://sichdatonline.chemical-check.de/Dokumente/5991/121641_0001_26-06-2023_15_30_55_DE.pdf</t>
  </si>
  <si>
    <t>626059</t>
  </si>
  <si>
    <t>Premium Protect Cockpit Pflege 500ml</t>
  </si>
  <si>
    <t>4009076626059</t>
  </si>
  <si>
    <t>76626059</t>
  </si>
  <si>
    <t>https://sichdatonline.chemical-check.de/Dokumente/5991/121637_0001_26-06-2023_15_19_28_DE.pdf</t>
  </si>
  <si>
    <t>629050</t>
  </si>
  <si>
    <t>Premium Care Kunststoff Tiefenpflege 500ml</t>
  </si>
  <si>
    <t>4009076629050</t>
  </si>
  <si>
    <t>76629050</t>
  </si>
  <si>
    <t>https://sichdatonline.chemical-check.de/Dokumente/5991/121638_0001_26-06-2023_15_24_41_DE.pdf</t>
  </si>
  <si>
    <t>579913</t>
  </si>
  <si>
    <t>Scheibenklar 1:100 1.000L</t>
  </si>
  <si>
    <t>4017567579913</t>
  </si>
  <si>
    <t>67579913</t>
  </si>
  <si>
    <t>https://sichdatonline.chemical-check.de/Dokumente/5940/121789_0005_19-07-2024_DE.pdf</t>
  </si>
  <si>
    <t>https://sichdatonline.chemical-check.de/Dokumente/5940/InciD/DE/121789.pdf</t>
  </si>
  <si>
    <t>231912</t>
  </si>
  <si>
    <t>Novelty Kette Coronado Cherry</t>
  </si>
  <si>
    <t>5020144231912</t>
  </si>
  <si>
    <t>44231912</t>
  </si>
  <si>
    <t>https://sichdatonline.chemical-check.de/Dokumente/5991/121775_0002_17-07-2024_DE.pdf</t>
  </si>
  <si>
    <t>037369</t>
  </si>
  <si>
    <t>Silver Match Feuerzeuggas</t>
  </si>
  <si>
    <t>3661075037369</t>
  </si>
  <si>
    <t>75037369</t>
  </si>
  <si>
    <t>https://sichdatonline.chemical-check.de/Dokumente/5991/121771_0001_06-07-2023_10_50_37_DE.pdf</t>
  </si>
  <si>
    <t>582210</t>
  </si>
  <si>
    <t>POWER SLI Starterbatterie 60 Ah / 540 A 190mm KSN S03</t>
  </si>
  <si>
    <t>4017567582210</t>
  </si>
  <si>
    <t>67582210</t>
  </si>
  <si>
    <t>584405</t>
  </si>
  <si>
    <t>Fein-Öl 100ml</t>
  </si>
  <si>
    <t>4017567584405</t>
  </si>
  <si>
    <t>67584405</t>
  </si>
  <si>
    <t>https://sichdatonline.chemical-check.de/Dokumente/5940/112411_0002_01-11-2021_DE.pdf</t>
  </si>
  <si>
    <t>584979</t>
  </si>
  <si>
    <t>Reinigungs- und Pflegetuch E-Bike, Scooter und Fahrrad</t>
  </si>
  <si>
    <t>4017567584979</t>
  </si>
  <si>
    <t>67584979</t>
  </si>
  <si>
    <t>https://sichdatonline.chemical-check.de/Dokumente/5940/122123_0003_03-09-2024_DE.pdf</t>
  </si>
  <si>
    <t>https://sichdatonline.chemical-check.de/Dokumente/5940/InciD/DE/122123.pdf</t>
  </si>
  <si>
    <t>585419</t>
  </si>
  <si>
    <t>Scheiben-Frostschutz 5 L -20°C</t>
  </si>
  <si>
    <t>4017567585419</t>
  </si>
  <si>
    <t>67585419</t>
  </si>
  <si>
    <t>https://sichdatonline.chemical-check.de/Dokumente/5940/122120_0002_16-07-2024_DE.pdf</t>
  </si>
  <si>
    <t>https://sichdatonline.chemical-check.de/Dokumente/5940/InciD/DE/122120.pdf</t>
  </si>
  <si>
    <t>585426</t>
  </si>
  <si>
    <t>Scheiben-Frostschutz 5 L -60°C</t>
  </si>
  <si>
    <t>4017567585426</t>
  </si>
  <si>
    <t>67585426</t>
  </si>
  <si>
    <t>https://sichdatonline.chemical-check.de/Dokumente/5940/122119_0002_16-07-2024_DE.pdf</t>
  </si>
  <si>
    <t>https://sichdatonline.chemical-check.de/Dokumente/5940/InciD/DE/122119.pdf</t>
  </si>
  <si>
    <t>585488</t>
  </si>
  <si>
    <t>Scheiben-Frostschutz 25 L -60°C</t>
  </si>
  <si>
    <t>4017567585488</t>
  </si>
  <si>
    <t>67585488</t>
  </si>
  <si>
    <t>https://sichdatonline.chemical-check.de/Dokumente/5940/122122_0002_16-07-2024_DE.pdf</t>
  </si>
  <si>
    <t>https://sichdatonline.chemical-check.de/Dokumente/5940/InciD/DE/122122.pdf</t>
  </si>
  <si>
    <t>585501</t>
  </si>
  <si>
    <t>Scheiben-Frostschutz 60 L -60°C</t>
  </si>
  <si>
    <t>4017567585501</t>
  </si>
  <si>
    <t>67585501</t>
  </si>
  <si>
    <t>https://sichdatonline.chemical-check.de/Dokumente/5940/122121_0002_16-07-2024_DE.pdf</t>
  </si>
  <si>
    <t>https://sichdatonline.chemical-check.de/Dokumente/5940/InciD/DE/122121.pdf</t>
  </si>
  <si>
    <t>986334</t>
  </si>
  <si>
    <t>SRP Mini Vent Black 6x</t>
  </si>
  <si>
    <t>Axe</t>
  </si>
  <si>
    <t>5010555986334</t>
  </si>
  <si>
    <t>55986334</t>
  </si>
  <si>
    <t>https://sichdatonline.chemical-check.de/Dokumente/5991/122989_0002_16-07-2024_DE.pdf</t>
  </si>
  <si>
    <t>986358</t>
  </si>
  <si>
    <t>SRP Mini Vent Dark Temptation 6x</t>
  </si>
  <si>
    <t>5010555986358</t>
  </si>
  <si>
    <t>55986358</t>
  </si>
  <si>
    <t>https://sichdatonline.chemical-check.de/Dokumente/5991/122990_0002_23-07-2024_DE.pdf</t>
  </si>
  <si>
    <t>182921</t>
  </si>
  <si>
    <t>2T H 4A 1L</t>
  </si>
  <si>
    <t>4008177182921</t>
  </si>
  <si>
    <t>77182921</t>
  </si>
  <si>
    <t>https://sichdatonline.chemical-check.de/Dokumente/5991/122917_0002_27-05-2024_DE.pdf</t>
  </si>
  <si>
    <t>183508</t>
  </si>
  <si>
    <t>EDGE 0W-20 LL IV H 4A 1L</t>
  </si>
  <si>
    <t>4008177183508</t>
  </si>
  <si>
    <t>77183508</t>
  </si>
  <si>
    <t>https://sichdatonline.chemical-check.de/Dokumente/5991/122918_0002_04-06-2024_DE.pdf</t>
  </si>
  <si>
    <t>183522</t>
  </si>
  <si>
    <t>EDGE 0W-20 LL IV H 4A 5L</t>
  </si>
  <si>
    <t>4008177183522</t>
  </si>
  <si>
    <t>77183522</t>
  </si>
  <si>
    <t>https://sichdatonline.chemical-check.de/Dokumente/5991/122952_0002_04-06-2024_DE.pdf</t>
  </si>
  <si>
    <t>183553</t>
  </si>
  <si>
    <t>EDGE 0W-30, 4X5L H 4A</t>
  </si>
  <si>
    <t>4008177183553</t>
  </si>
  <si>
    <t>77183553</t>
  </si>
  <si>
    <t>https://sichdatonline.chemical-check.de/Dokumente/5991/122953_0002_03-06-2024_DE.pdf</t>
  </si>
  <si>
    <t>183621</t>
  </si>
  <si>
    <t>EDGE 0W-40 A3/B4 H 1F 1L</t>
  </si>
  <si>
    <t>4008177183621</t>
  </si>
  <si>
    <t>77183621</t>
  </si>
  <si>
    <t>https://sichdatonline.chemical-check.de/Dokumente/5991/122920_0002_03-06-2024_DE.pdf</t>
  </si>
  <si>
    <t>183645</t>
  </si>
  <si>
    <t>EDGE 0W-40 A3/B4 H 4A 5L</t>
  </si>
  <si>
    <t>4008177183645</t>
  </si>
  <si>
    <t>77183645</t>
  </si>
  <si>
    <t>https://sichdatonline.chemical-check.de/Dokumente/5991/122955_0002_03-06-2024_DE.pdf</t>
  </si>
  <si>
    <t>183560</t>
  </si>
  <si>
    <t>EDGE 10W-60 Supercar H 1F 1L</t>
  </si>
  <si>
    <t>4008177183560</t>
  </si>
  <si>
    <t>77183560</t>
  </si>
  <si>
    <t>https://sichdatonline.chemical-check.de/Dokumente/5991/122921_0002_28-05-2024_DE.pdf</t>
  </si>
  <si>
    <t>188640</t>
  </si>
  <si>
    <t>EDGE 5W-30 C3 H 1F 1L.</t>
  </si>
  <si>
    <t>4008177188640</t>
  </si>
  <si>
    <t>77188640</t>
  </si>
  <si>
    <t>https://sichdatonline.chemical-check.de/Dokumente/5991/122922_0002_04-06-2024_DE.pdf</t>
  </si>
  <si>
    <t>188626</t>
  </si>
  <si>
    <t>EDGE 5W-30 C3 H 4A 5L</t>
  </si>
  <si>
    <t>4008177188626</t>
  </si>
  <si>
    <t>77188626</t>
  </si>
  <si>
    <t>https://sichdatonline.chemical-check.de/Dokumente/5991/122956_0002_04-06-2024_DE.pdf</t>
  </si>
  <si>
    <t>188565</t>
  </si>
  <si>
    <t>EDGE 5W-30 LL H 4A 5L</t>
  </si>
  <si>
    <t>4008177188565</t>
  </si>
  <si>
    <t>77188565</t>
  </si>
  <si>
    <t>https://sichdatonline.chemical-check.de/Dokumente/5991/122958_0002_14-09-2023_DE.pdf</t>
  </si>
  <si>
    <t>189944</t>
  </si>
  <si>
    <t>EDGE 5W-30 LL H 5L+1L</t>
  </si>
  <si>
    <t>4008177189944</t>
  </si>
  <si>
    <t>77189944</t>
  </si>
  <si>
    <t>https://sichdatonline.chemical-check.de/Dokumente/5991/122957_0002_14-09-2023_DE.pdf</t>
  </si>
  <si>
    <t>183676</t>
  </si>
  <si>
    <t>EDGE 5W-30 M 4A H 5L</t>
  </si>
  <si>
    <t>4008177183676</t>
  </si>
  <si>
    <t>77183676</t>
  </si>
  <si>
    <t>https://sichdatonline.chemical-check.de/Dokumente/5991/122960_0002_28-05-2024_DE.pdf</t>
  </si>
  <si>
    <t>188572</t>
  </si>
  <si>
    <t>EDGE 5W-40,1L H 1F</t>
  </si>
  <si>
    <t>4008177188572</t>
  </si>
  <si>
    <t>77188572</t>
  </si>
  <si>
    <t>https://sichdatonline.chemical-check.de/Dokumente/5991/122925_0002_05-06-2024_DE.pdf</t>
  </si>
  <si>
    <t>188596</t>
  </si>
  <si>
    <t>EDGE 5W-40 H 4A 5L</t>
  </si>
  <si>
    <t>4008177188596</t>
  </si>
  <si>
    <t>77188596</t>
  </si>
  <si>
    <t>https://sichdatonline.chemical-check.de/Dokumente/5991/122961_0002_05-06-2024_DE.pdf</t>
  </si>
  <si>
    <t>188718</t>
  </si>
  <si>
    <t>EDGE Turbo Diesel 5W-40 H 1F 1L.</t>
  </si>
  <si>
    <t>4008177188718</t>
  </si>
  <si>
    <t>77188718</t>
  </si>
  <si>
    <t>https://sichdatonline.chemical-check.de/Dokumente/5991/122926_0002_05-06-2024_DE.pdf</t>
  </si>
  <si>
    <t>188732</t>
  </si>
  <si>
    <t>EDGE Turbo Diesel 5W-40 H 4A 5L</t>
  </si>
  <si>
    <t>4008177188732</t>
  </si>
  <si>
    <t>77188732</t>
  </si>
  <si>
    <t>https://sichdatonline.chemical-check.de/Dokumente/5991/122962_0002_05-06-2024_DE.pdf</t>
  </si>
  <si>
    <t>181375</t>
  </si>
  <si>
    <t>Garden 2T H 4A 1L</t>
  </si>
  <si>
    <t>4008177181375</t>
  </si>
  <si>
    <t>77181375</t>
  </si>
  <si>
    <t>https://sichdatonline.chemical-check.de/Dokumente/5991/122927_0002_27-05-2024_DE.pdf</t>
  </si>
  <si>
    <t>181733</t>
  </si>
  <si>
    <t>Garden 4T 10W-30 H 4A 1L</t>
  </si>
  <si>
    <t>4008177181733</t>
  </si>
  <si>
    <t>77181733</t>
  </si>
  <si>
    <t>https://sichdatonline.chemical-check.de/Dokumente/5991/122928_0002_04-06-2024_DE.pdf</t>
  </si>
  <si>
    <t>181757</t>
  </si>
  <si>
    <t>Garden Chain Oil H 4A 1L</t>
  </si>
  <si>
    <t>4008177181757</t>
  </si>
  <si>
    <t>77181757</t>
  </si>
  <si>
    <t>https://sichdatonline.chemical-check.de/Dokumente/5991/122929_0002_28-05-2024_DE.pdf</t>
  </si>
  <si>
    <t>183942</t>
  </si>
  <si>
    <t>GTX 15W-40 A3/B3 H 1F 1L</t>
  </si>
  <si>
    <t>4008177183942</t>
  </si>
  <si>
    <t>77183942</t>
  </si>
  <si>
    <t>https://sichdatonline.chemical-check.de/Dokumente/5991/122930_0002_04-06-2024_DE.pdf</t>
  </si>
  <si>
    <t>183966</t>
  </si>
  <si>
    <t>GTX 15W-40 A3/B3 H 4A 5L</t>
  </si>
  <si>
    <t>4008177183966</t>
  </si>
  <si>
    <t>77183966</t>
  </si>
  <si>
    <t>https://sichdatonline.chemical-check.de/Dokumente/5991/122963_0002_04-06-2024_DE.pdf</t>
  </si>
  <si>
    <t>188466</t>
  </si>
  <si>
    <t>GTX 5W-40 A3/B4 H 4A 1L</t>
  </si>
  <si>
    <t>4008177188466</t>
  </si>
  <si>
    <t>77188466</t>
  </si>
  <si>
    <t>https://sichdatonline.chemical-check.de/Dokumente/5991/122931_0002_27-05-2024_DE.pdf</t>
  </si>
  <si>
    <t>188473</t>
  </si>
  <si>
    <t>GTX 5W-40 A3/B4 H 4A 5L</t>
  </si>
  <si>
    <t>4008177188473</t>
  </si>
  <si>
    <t>77188473</t>
  </si>
  <si>
    <t>https://sichdatonline.chemical-check.de/Dokumente/5991/122965_0002_27-05-2024_DE.pdf</t>
  </si>
  <si>
    <t>189289</t>
  </si>
  <si>
    <t>GTX 10W-40 A3/B4 1F 1L</t>
  </si>
  <si>
    <t>4008177189289</t>
  </si>
  <si>
    <t>77189289</t>
  </si>
  <si>
    <t>https://sichdatonline.chemical-check.de/Dokumente/5991/122932_0002_03-06-2024_DE.pdf</t>
  </si>
  <si>
    <t>189791</t>
  </si>
  <si>
    <t>GTX 10W-40 A3/B4 5L+1L</t>
  </si>
  <si>
    <t>4008177189791</t>
  </si>
  <si>
    <t>77189791</t>
  </si>
  <si>
    <t>https://sichdatonline.chemical-check.de/Dokumente/5991/122966_0002_03-06-2024_DE.pdf</t>
  </si>
  <si>
    <t>189265</t>
  </si>
  <si>
    <t>GTX 10W-40 A3/B4 4A 5L</t>
  </si>
  <si>
    <t>4008177189265</t>
  </si>
  <si>
    <t>77189265</t>
  </si>
  <si>
    <t>https://sichdatonline.chemical-check.de/Dokumente/5991/122967_0002_03-06-2024_DE.pdf</t>
  </si>
  <si>
    <t>189128</t>
  </si>
  <si>
    <t>Magnatec 10W-40 A/B H 4A 5L</t>
  </si>
  <si>
    <t>4008177189128</t>
  </si>
  <si>
    <t>77189128</t>
  </si>
  <si>
    <t>https://sichdatonline.chemical-check.de/Dokumente/5991/122969_0002_29-05-2024_DE.pdf</t>
  </si>
  <si>
    <t>188534</t>
  </si>
  <si>
    <t>Magnatec 5W-40 C3 H 4A 5L</t>
  </si>
  <si>
    <t>4008177188534</t>
  </si>
  <si>
    <t>77188534</t>
  </si>
  <si>
    <t>https://sichdatonline.chemical-check.de/Dokumente/5991/122970_0001_24-08-2023_DE.pdf</t>
  </si>
  <si>
    <t>189487</t>
  </si>
  <si>
    <t>Magnatec 5W-40 DPF 4A 1L.</t>
  </si>
  <si>
    <t>4008177189487</t>
  </si>
  <si>
    <t>77189487</t>
  </si>
  <si>
    <t>https://sichdatonline.chemical-check.de/Dokumente/5991/122935_0002_28-05-2024_DE.pdf</t>
  </si>
  <si>
    <t>189494</t>
  </si>
  <si>
    <t>Magnatec 5W-40 DPF 4A 5L</t>
  </si>
  <si>
    <t>4008177189494</t>
  </si>
  <si>
    <t>77189494</t>
  </si>
  <si>
    <t>https://sichdatonline.chemical-check.de/Dokumente/5991/122972_0002_28-05-2024_DE.pdf</t>
  </si>
  <si>
    <t>189418</t>
  </si>
  <si>
    <t>Magnatec 5W-20 E H WU 1L.</t>
  </si>
  <si>
    <t>4008177189418</t>
  </si>
  <si>
    <t>77189418</t>
  </si>
  <si>
    <t>https://sichdatonline.chemical-check.de/Dokumente/5991/122936_0002_28-05-2024_DE.pdf</t>
  </si>
  <si>
    <t>189371</t>
  </si>
  <si>
    <t>Magnatec 5W-20 E H TQ 5L</t>
  </si>
  <si>
    <t>4008177189371</t>
  </si>
  <si>
    <t>77189371</t>
  </si>
  <si>
    <t>https://sichdatonline.chemical-check.de/Dokumente/5991/122973_0002_28-05-2024_DE.pdf</t>
  </si>
  <si>
    <t>184154</t>
  </si>
  <si>
    <t>Magnatec 0W-30 D H 1F 1L</t>
  </si>
  <si>
    <t>4008177184154</t>
  </si>
  <si>
    <t>77184154</t>
  </si>
  <si>
    <t>https://sichdatonline.chemical-check.de/Dokumente/5991/122937_0001_24-08-2023_DE.pdf</t>
  </si>
  <si>
    <t>188862</t>
  </si>
  <si>
    <t>Magnatec 5W-30 A3/B4 H 4A 1L.</t>
  </si>
  <si>
    <t>4008177188862</t>
  </si>
  <si>
    <t>77188862</t>
  </si>
  <si>
    <t>https://sichdatonline.chemical-check.de/Dokumente/5991/122938_0002_29-05-2024_DE.pdf</t>
  </si>
  <si>
    <t>189135</t>
  </si>
  <si>
    <t>Magnatec 5W-30 A3/B4 4A 5L</t>
  </si>
  <si>
    <t>4008177189135</t>
  </si>
  <si>
    <t>77189135</t>
  </si>
  <si>
    <t>https://sichdatonline.chemical-check.de/Dokumente/5991/122974_0002_29-05-2024_DE.pdf</t>
  </si>
  <si>
    <t>189296</t>
  </si>
  <si>
    <t>Magnatec 5W-30 A5 1F 1L</t>
  </si>
  <si>
    <t>4008177189296</t>
  </si>
  <si>
    <t>77189296</t>
  </si>
  <si>
    <t>https://sichdatonline.chemical-check.de/Dokumente/5991/122939_0002_28-05-2024_DE.pdf</t>
  </si>
  <si>
    <t>189319</t>
  </si>
  <si>
    <t>Magnatec 5W-30 A5 4A 5L</t>
  </si>
  <si>
    <t>4008177189319</t>
  </si>
  <si>
    <t>77189319</t>
  </si>
  <si>
    <t>https://sichdatonline.chemical-check.de/Dokumente/5991/122976_0002_28-05-2024_DE.pdf</t>
  </si>
  <si>
    <t>189586</t>
  </si>
  <si>
    <t>Magnatec 5W-30 C2 H 1F 1L.</t>
  </si>
  <si>
    <t>4008177189586</t>
  </si>
  <si>
    <t>77189586</t>
  </si>
  <si>
    <t>https://sichdatonline.chemical-check.de/Dokumente/5991/122940_0002_27-05-2024_DE.pdf</t>
  </si>
  <si>
    <t>189548</t>
  </si>
  <si>
    <t>Magnatec 5W-30 C2 H 4A 5L</t>
  </si>
  <si>
    <t>4008177189548</t>
  </si>
  <si>
    <t>77189548</t>
  </si>
  <si>
    <t>https://sichdatonline.chemical-check.de/Dokumente/5991/122978_0002_27-05-2024_DE.pdf</t>
  </si>
  <si>
    <t>189593</t>
  </si>
  <si>
    <t>Magnatec 5W-30 C3 4A 5L+1L</t>
  </si>
  <si>
    <t>4008177189593</t>
  </si>
  <si>
    <t>77189593</t>
  </si>
  <si>
    <t>https://sichdatonline.chemical-check.de/Dokumente/5991/122979_0002_29-05-2024_DE.pdf</t>
  </si>
  <si>
    <t>189470</t>
  </si>
  <si>
    <t>Magnatec 5W-30 C3 4A 5L</t>
  </si>
  <si>
    <t>4008177189470</t>
  </si>
  <si>
    <t>77189470</t>
  </si>
  <si>
    <t>https://sichdatonline.chemical-check.de/Dokumente/5991/122980_0002_29-05-2024_DE.pdf</t>
  </si>
  <si>
    <t>183195</t>
  </si>
  <si>
    <t>POWER1 Scooter 2T H UJ 1L</t>
  </si>
  <si>
    <t>4008177183195</t>
  </si>
  <si>
    <t>77183195</t>
  </si>
  <si>
    <t>https://sichdatonline.chemical-check.de/Dokumente/5991/122944_0001_24-08-2023_DE.pdf</t>
  </si>
  <si>
    <t>190278</t>
  </si>
  <si>
    <t>POWER1 Scooter 4T 5W-40 H UJ 1L</t>
  </si>
  <si>
    <t>4008177190278</t>
  </si>
  <si>
    <t>77190278</t>
  </si>
  <si>
    <t>https://sichdatonline.chemical-check.de/Dokumente/5991/122945_0002_29-05-2024_DE.pdf</t>
  </si>
  <si>
    <t>183034</t>
  </si>
  <si>
    <t>POWER1 4T 15W-50 H UJ 1L</t>
  </si>
  <si>
    <t>4008177183034</t>
  </si>
  <si>
    <t>77183034</t>
  </si>
  <si>
    <t>https://sichdatonline.chemical-check.de/Dokumente/5991/122947_0002_04-06-2024_DE.pdf</t>
  </si>
  <si>
    <t>183065</t>
  </si>
  <si>
    <t>POWER1 4T 20W-50 H FV 1L</t>
  </si>
  <si>
    <t>4008177183065</t>
  </si>
  <si>
    <t>77183065</t>
  </si>
  <si>
    <t>https://sichdatonline.chemical-check.de/Dokumente/5991/122948_0002_04-06-2024_DE.pdf</t>
  </si>
  <si>
    <t>188992</t>
  </si>
  <si>
    <t>POWER1 Racing 4T 10W-40 H UJ 1L</t>
  </si>
  <si>
    <t>4008177188992</t>
  </si>
  <si>
    <t>77188992</t>
  </si>
  <si>
    <t>https://sichdatonline.chemical-check.de/Dokumente/5991/122949_0002_04-06-2024_DE.pdf</t>
  </si>
  <si>
    <t>189142</t>
  </si>
  <si>
    <t>POWER1 Racing 4T 10W-50 H UJ 1L</t>
  </si>
  <si>
    <t>4008177189142</t>
  </si>
  <si>
    <t>77189142</t>
  </si>
  <si>
    <t>https://sichdatonline.chemical-check.de/Dokumente/5991/122950_0002_03-06-2024_DE.pdf</t>
  </si>
  <si>
    <t>189166</t>
  </si>
  <si>
    <t>POWER1 Racing 4T 5W-40 H FV 1L</t>
  </si>
  <si>
    <t>4008177189166</t>
  </si>
  <si>
    <t>77189166</t>
  </si>
  <si>
    <t>https://sichdatonline.chemical-check.de/Dokumente/5991/122951_0002_03-06-2024_DE.pdf</t>
  </si>
  <si>
    <t>231875</t>
  </si>
  <si>
    <t>Sandal Coronado Cherry</t>
  </si>
  <si>
    <t>5020144231875</t>
  </si>
  <si>
    <t>44231875</t>
  </si>
  <si>
    <t>https://sichdatonline.chemical-check.de/Dokumente/5991/123264_0001_25-09-2023_DE.pdf</t>
  </si>
  <si>
    <t>554007</t>
  </si>
  <si>
    <t>Batterie PowerLine AGM 60Ah/680A</t>
  </si>
  <si>
    <t>4047026554007</t>
  </si>
  <si>
    <t>26554007</t>
  </si>
  <si>
    <t>https://sichdatonline.chemical-check.de/Dokumente/5991/123510_0001_10-10-2023_DE.pdf</t>
  </si>
  <si>
    <t>554038</t>
  </si>
  <si>
    <t>Batterie PowerLine AGM 95Ah/850A</t>
  </si>
  <si>
    <t>4047026554038</t>
  </si>
  <si>
    <t>26554038</t>
  </si>
  <si>
    <t>https://sichdatonline.chemical-check.de/Dokumente/5991/123538_0001_10-10-2023_DE.pdf</t>
  </si>
  <si>
    <t>554069</t>
  </si>
  <si>
    <t>Batterie PowerLine EFB 65Ah/650A.</t>
  </si>
  <si>
    <t>4047026554069</t>
  </si>
  <si>
    <t>26554069</t>
  </si>
  <si>
    <t>https://sichdatonline.chemical-check.de/Dokumente/5991/123525_0001_10-10-2023_DE.pdf</t>
  </si>
  <si>
    <t>554083</t>
  </si>
  <si>
    <t>Batterie PowerLine EFB 75Ah/730A</t>
  </si>
  <si>
    <t>4047026554083</t>
  </si>
  <si>
    <t>26554083</t>
  </si>
  <si>
    <t>https://sichdatonline.chemical-check.de/Dokumente/5991/123527_0001_10-10-2023_DE.pdf</t>
  </si>
  <si>
    <t>293173</t>
  </si>
  <si>
    <t>Batterie S4 EFB 60Ah/640A</t>
  </si>
  <si>
    <t>4047026293173</t>
  </si>
  <si>
    <t>26293173</t>
  </si>
  <si>
    <t>244398</t>
  </si>
  <si>
    <t>Batterie S4 EFB 65Ah/650A</t>
  </si>
  <si>
    <t>4047025244398</t>
  </si>
  <si>
    <t>25244398</t>
  </si>
  <si>
    <t>293180</t>
  </si>
  <si>
    <t>Batterie S4 EFB 70Ah/760A</t>
  </si>
  <si>
    <t>4047026293180</t>
  </si>
  <si>
    <t>26293180</t>
  </si>
  <si>
    <t>244411</t>
  </si>
  <si>
    <t>Batterie S4 EFB 75Ah/730A</t>
  </si>
  <si>
    <t>4047025244411</t>
  </si>
  <si>
    <t>25244411</t>
  </si>
  <si>
    <t>682957</t>
  </si>
  <si>
    <t>POWER Kunststoff-Pflegetücher Lavendel 20x</t>
  </si>
  <si>
    <t>4017568682957</t>
  </si>
  <si>
    <t>68682957</t>
  </si>
  <si>
    <t>https://sichdatonline.chemical-check.de/Dokumente/5940/123766_0002_03-09-2024_DE.pdf</t>
  </si>
  <si>
    <t>https://sichdatonline.chemical-check.de/Dokumente/5940/InciD/DE/123766.pdf</t>
  </si>
  <si>
    <t>683183</t>
  </si>
  <si>
    <t>POWER Scheiben-Reinigungstücher Grapefruit 20x</t>
  </si>
  <si>
    <t>4017568683183</t>
  </si>
  <si>
    <t>68683183</t>
  </si>
  <si>
    <t>https://sichdatonline.chemical-check.de/Dokumente/5940/123765_0001_13-12-2023_DE.pdf</t>
  </si>
  <si>
    <t>https://sichdatonline.chemical-check.de/Dokumente/5940/InciD/DE/123765.pdf</t>
  </si>
  <si>
    <t>479389</t>
  </si>
  <si>
    <t>Batterie S4 SLI 52Ah/470A</t>
  </si>
  <si>
    <t>4047023479389</t>
  </si>
  <si>
    <t>23479389</t>
  </si>
  <si>
    <t>686924</t>
  </si>
  <si>
    <t>POWER Felgen-Reiniger 750 ml</t>
  </si>
  <si>
    <t>4017568686924</t>
  </si>
  <si>
    <t>68686924</t>
  </si>
  <si>
    <t>https://sichdatonline.chemical-check.de/Dokumente/5940/123839_0002_17-04-2024_DE.pdf</t>
  </si>
  <si>
    <t>https://sichdatonline.chemical-check.de/Dokumente/5940/InciD/DE/123839.pdf</t>
  </si>
  <si>
    <t>686986</t>
  </si>
  <si>
    <t>POWER Insekten-Entferner 750 ml.</t>
  </si>
  <si>
    <t>4017568686986</t>
  </si>
  <si>
    <t>68686986</t>
  </si>
  <si>
    <t>https://sichdatonline.chemical-check.de/Dokumente/5940/123840_0003_08-10-2024_DE.pdf</t>
  </si>
  <si>
    <t>https://sichdatonline.chemical-check.de/Dokumente/5940/InciD/DE/123840.pdf</t>
  </si>
  <si>
    <t>687464</t>
  </si>
  <si>
    <t>Power Scheiben-Reiniger 750 ml.</t>
  </si>
  <si>
    <t>4017568687464</t>
  </si>
  <si>
    <t>68687464</t>
  </si>
  <si>
    <t>https://sichdatonline.chemical-check.de/Dokumente/5940/123841_0002_04-06-2024_DE.pdf</t>
  </si>
  <si>
    <t>https://sichdatonline.chemical-check.de/Dokumente/5940/InciD/DE/123841.pdf</t>
  </si>
  <si>
    <t>687495</t>
  </si>
  <si>
    <t>POWER Scheibenklar Fertigmix Lavendel-Citrus</t>
  </si>
  <si>
    <t>4017568687495</t>
  </si>
  <si>
    <t>68687495</t>
  </si>
  <si>
    <t>https://sichdatonline.chemical-check.de/Dokumente/5940/123842_0002_04-06-2024_DE.pdf</t>
  </si>
  <si>
    <t>https://sichdatonline.chemical-check.de/Dokumente/5940/InciD/DE/123842.pdf</t>
  </si>
  <si>
    <t>687501</t>
  </si>
  <si>
    <t>POWER Scheibenklar Fertigmix Grapefruit-Minze</t>
  </si>
  <si>
    <t>4017568687501</t>
  </si>
  <si>
    <t>68687501</t>
  </si>
  <si>
    <t>https://sichdatonline.chemical-check.de/Dokumente/5940/123843_0002_04-06-2024_DE.pdf</t>
  </si>
  <si>
    <t>https://sichdatonline.chemical-check.de/Dokumente/5940/InciD/DE/123843.pdf</t>
  </si>
  <si>
    <t>687594</t>
  </si>
  <si>
    <t>Felgen-Reiniger EvoTec 500 ml</t>
  </si>
  <si>
    <t>4017568687594</t>
  </si>
  <si>
    <t>68687594</t>
  </si>
  <si>
    <t>https://sichdatonline.chemical-check.de/Dokumente/5940/123837_0004_11-10-2024_DE.pdf</t>
  </si>
  <si>
    <t>https://sichdatonline.chemical-check.de/Dokumente/5940/InciD/DE/123837.pdf</t>
  </si>
  <si>
    <t>687600</t>
  </si>
  <si>
    <t>Felgen-Reiniger EvoTec 750 ml</t>
  </si>
  <si>
    <t>4017568687600</t>
  </si>
  <si>
    <t>68687600</t>
  </si>
  <si>
    <t>https://sichdatonline.chemical-check.de/Dokumente/5940/123836_0004_11-10-2024_DE.pdf</t>
  </si>
  <si>
    <t>687617</t>
  </si>
  <si>
    <t>Felgen-Reiniger EvoTec 3 L</t>
  </si>
  <si>
    <t>4017568687617</t>
  </si>
  <si>
    <t>68687617</t>
  </si>
  <si>
    <t>https://sichdatonline.chemical-check.de/Dokumente/5940/123838_0004_11-10-2024_DE.pdf</t>
  </si>
  <si>
    <t>https://sichdatonline.chemical-check.de/Dokumente/5940/InciD/DE/123838.pdf</t>
  </si>
  <si>
    <t>687723</t>
  </si>
  <si>
    <t>Kunststoff-Pflegetücher mt 30x</t>
  </si>
  <si>
    <t>4017568687723</t>
  </si>
  <si>
    <t>68687723</t>
  </si>
  <si>
    <t>https://sichdatonline.chemical-check.de/Dokumente/5940/123640_0002_27-11-2023_DE.pdf</t>
  </si>
  <si>
    <t>https://sichdatonline.chemical-check.de/Dokumente/5940/InciD/DE/123640.pdf</t>
  </si>
  <si>
    <t>687730</t>
  </si>
  <si>
    <t>Kunststoff-Pflegetücher gl 30x</t>
  </si>
  <si>
    <t>4017568687730</t>
  </si>
  <si>
    <t>68687730</t>
  </si>
  <si>
    <t>https://sichdatonline.chemical-check.de/Dokumente/5940/123638_0002_11-12-2023_DE.pdf</t>
  </si>
  <si>
    <t>https://sichdatonline.chemical-check.de/Dokumente/5940/InciD/DE/123638.pdf</t>
  </si>
  <si>
    <t>687747</t>
  </si>
  <si>
    <t>Scheiben-Reinigungstücher 30x</t>
  </si>
  <si>
    <t>4017568687747</t>
  </si>
  <si>
    <t>68687747</t>
  </si>
  <si>
    <t>https://sichdatonline.chemical-check.de/Dokumente/5940/123641_0002_27-11-2023_DE.pdf</t>
  </si>
  <si>
    <t>https://sichdatonline.chemical-check.de/Dokumente/5940/InciD/DE/123641.pdf</t>
  </si>
  <si>
    <t>687754</t>
  </si>
  <si>
    <t>Leder-Pflegetücher 30x</t>
  </si>
  <si>
    <t>4017568687754</t>
  </si>
  <si>
    <t>68687754</t>
  </si>
  <si>
    <t>https://sichdatonline.chemical-check.de/Dokumente/5940/123639_0002_27-11-2023_DE.pdf</t>
  </si>
  <si>
    <t>https://sichdatonline.chemical-check.de/Dokumente/5940/InciD/DE/123639.pdf</t>
  </si>
  <si>
    <t>160507</t>
  </si>
  <si>
    <t>ScheibenReiniger gebrauchsfertig Lemon Rocks 5l</t>
  </si>
  <si>
    <t>4064700160507</t>
  </si>
  <si>
    <t>00160507</t>
  </si>
  <si>
    <t>https://sichdatonline.chemical-check.de/Dokumente/5991/123612_0001_18-10-2023_DE.pdf</t>
  </si>
  <si>
    <t>343245</t>
  </si>
  <si>
    <t>CockpitPfleger Matteffect Lemon Rocks 500ml</t>
  </si>
  <si>
    <t>4064700343245</t>
  </si>
  <si>
    <t>00343245</t>
  </si>
  <si>
    <t>https://sichdatonline.chemical-check.de/Dokumente/5991/123613_0001_18-10-2023_DE.pdf</t>
  </si>
  <si>
    <t>370142</t>
  </si>
  <si>
    <t>KlarSicht 1:100 Konzentrat Lemon Rocks  250ml</t>
  </si>
  <si>
    <t>4064700370142</t>
  </si>
  <si>
    <t>00370142</t>
  </si>
  <si>
    <t>https://sichdatonline.chemical-check.de/Dokumente/5991/123614_0001_18-10-2023_DE.pdf</t>
  </si>
  <si>
    <t>160446</t>
  </si>
  <si>
    <t>ScheibenReiniger gebrauchsfertig Lemon Rocks 3l</t>
  </si>
  <si>
    <t>4064700160446</t>
  </si>
  <si>
    <t>00160446</t>
  </si>
  <si>
    <t>https://sichdatonline.chemical-check.de/Dokumente/5991/123615_0001_18-10-2023_DE.pdf</t>
  </si>
  <si>
    <t>160408</t>
  </si>
  <si>
    <t>ScheibenReiniger Konzentrat Lemon Rocks 3l</t>
  </si>
  <si>
    <t>4064700160408</t>
  </si>
  <si>
    <t>00160408</t>
  </si>
  <si>
    <t>https://sichdatonline.chemical-check.de/Dokumente/5991/123616_0001_18-10-2023_DE.pdf</t>
  </si>
  <si>
    <t>365049</t>
  </si>
  <si>
    <t>Air Freshener Lemon Rocks</t>
  </si>
  <si>
    <t>4064700365049</t>
  </si>
  <si>
    <t>00365049</t>
  </si>
  <si>
    <t>https://sichdatonline.chemical-check.de/Dokumente/5991/124541_0001_11-01-2024_DE.pdf</t>
  </si>
  <si>
    <t>367043</t>
  </si>
  <si>
    <t>Air Freshener Zirbe</t>
  </si>
  <si>
    <t>4064700367043</t>
  </si>
  <si>
    <t>00367043</t>
  </si>
  <si>
    <t>https://sichdatonline.chemical-check.de/Dokumente/5991/123617_0001_18-10-2023_DE.pdf</t>
  </si>
  <si>
    <t>366046</t>
  </si>
  <si>
    <t>Air Freshener Ice-fresh</t>
  </si>
  <si>
    <t>4064700366046</t>
  </si>
  <si>
    <t>00366046</t>
  </si>
  <si>
    <t>https://sichdatonline.chemical-check.de/Dokumente/5991/123618_0001_18-10-2023_DE.pdf</t>
  </si>
  <si>
    <t>434400</t>
  </si>
  <si>
    <t>Reifenglanz Black Beast 500ml</t>
  </si>
  <si>
    <t>4064700434400</t>
  </si>
  <si>
    <t>00434400</t>
  </si>
  <si>
    <t>https://sichdatonline.chemical-check.de/Dokumente/5991/124155_0001_21-11-2023_DE.pdf</t>
  </si>
  <si>
    <t>226401</t>
  </si>
  <si>
    <t>XTREME Ceramic KunststoffVersiegelung 750ml</t>
  </si>
  <si>
    <t>4064700226401</t>
  </si>
  <si>
    <t>00226401</t>
  </si>
  <si>
    <t>https://sichdatonline.chemical-check.de/Dokumente/5991/123619_0001_18-10-2023_DE.pdf</t>
  </si>
  <si>
    <t>268746</t>
  </si>
  <si>
    <t>XTREME Ceramic QuickDetailer 750ml+MicrofaserTücher AktionsSet</t>
  </si>
  <si>
    <t>4064700268746</t>
  </si>
  <si>
    <t>00268746</t>
  </si>
  <si>
    <t>https://sichdatonline.chemical-check.de/Dokumente/5991/123621_0001_18-10-2023_DE.pdf</t>
  </si>
  <si>
    <t>253407</t>
  </si>
  <si>
    <t>CleanStar Ecocert 750ml</t>
  </si>
  <si>
    <t>4064700253407</t>
  </si>
  <si>
    <t>00253407</t>
  </si>
  <si>
    <t>https://sichdatonline.chemical-check.de/Dokumente/5991/123844_0001_25-10-2023_DE.pdf</t>
  </si>
  <si>
    <t>350403</t>
  </si>
  <si>
    <t>XTREME Ceramic Reifen+FelgenDetailer 750ml</t>
  </si>
  <si>
    <t>4064700350403</t>
  </si>
  <si>
    <t>00350403</t>
  </si>
  <si>
    <t>https://sichdatonline.chemical-check.de/Dokumente/5991/123620_0001_18-10-2023_DE.pdf</t>
  </si>
  <si>
    <t>576019</t>
  </si>
  <si>
    <t>Anti Frost Scheibenreiniger Konzentrat 1l</t>
  </si>
  <si>
    <t>4009076576019</t>
  </si>
  <si>
    <t>76576019</t>
  </si>
  <si>
    <t>https://sichdatonline.chemical-check.de/Dokumente/5991/123749_0001_20-10-2023_DE.pdf</t>
  </si>
  <si>
    <t>000033</t>
  </si>
  <si>
    <t>Anti Frost Scheibenreiniger Konzentrat 3l</t>
  </si>
  <si>
    <t>4009076000033</t>
  </si>
  <si>
    <t>76000033</t>
  </si>
  <si>
    <t>https://sichdatonline.chemical-check.de/Dokumente/5991/123753_0001_20-10-2023_DE.pdf</t>
  </si>
  <si>
    <t>605023</t>
  </si>
  <si>
    <t>Anti Frost Scheibenreiniger Konzentrat 5l</t>
  </si>
  <si>
    <t>4009076605023</t>
  </si>
  <si>
    <t>76605023</t>
  </si>
  <si>
    <t>https://sichdatonline.chemical-check.de/Dokumente/5991/123754_0001_20-10-2023_DE.pdf</t>
  </si>
  <si>
    <t>693013</t>
  </si>
  <si>
    <t>Anti Frost Scheibenreiniger Fertigmix 1l</t>
  </si>
  <si>
    <t>4009076693013</t>
  </si>
  <si>
    <t>76693013</t>
  </si>
  <si>
    <t>https://sichdatonline.chemical-check.de/Dokumente/5991/123750_0001_20-10-2023_DE.pdf</t>
  </si>
  <si>
    <t>003034</t>
  </si>
  <si>
    <t>Anti Frost Scheibenreiniger Fertigmix 3l Standbeutel</t>
  </si>
  <si>
    <t>4009076003034</t>
  </si>
  <si>
    <t>76003034</t>
  </si>
  <si>
    <t>https://sichdatonline.chemical-check.de/Dokumente/5991/123755_0001_20-10-2023_DE.pdf</t>
  </si>
  <si>
    <t>693051</t>
  </si>
  <si>
    <t>Anti Frost Scheibenreiniger Fertigmix 5l</t>
  </si>
  <si>
    <t>4009076693051</t>
  </si>
  <si>
    <t>76693051</t>
  </si>
  <si>
    <t>https://sichdatonline.chemical-check.de/Dokumente/5991/123756_0001_20-10-2023_DE.pdf</t>
  </si>
  <si>
    <t>010032</t>
  </si>
  <si>
    <t>Anti Frost Scheibenreiniger Extra Sicht Fertigmix 3l Standbeutel</t>
  </si>
  <si>
    <t>4009076010032</t>
  </si>
  <si>
    <t>76010032</t>
  </si>
  <si>
    <t>https://sichdatonline.chemical-check.de/Dokumente/5991/123751_0001_20-10-2023_DE.pdf</t>
  </si>
  <si>
    <t>960108</t>
  </si>
  <si>
    <t>Anti Frost Kühlerschutz G12+ Konzentrat silikatfrei 1l</t>
  </si>
  <si>
    <t>4009076960108</t>
  </si>
  <si>
    <t>76960108</t>
  </si>
  <si>
    <t>https://sichdatonline.chemical-check.de/Dokumente/5991/123747_0001_20-10-2023_DE.pdf</t>
  </si>
  <si>
    <t>960207</t>
  </si>
  <si>
    <t>Anti Frost Kühlerschutz G11/G12 Evo Konzentrat silikathaltig 1l</t>
  </si>
  <si>
    <t>4009076960207</t>
  </si>
  <si>
    <t>76960207</t>
  </si>
  <si>
    <t>https://sichdatonline.chemical-check.de/Dokumente/5991/123746_0001_20-10-2023_DE.pdf</t>
  </si>
  <si>
    <t>661050</t>
  </si>
  <si>
    <t>Quick Detailer Hochglanz 500ml</t>
  </si>
  <si>
    <t>4009076661050</t>
  </si>
  <si>
    <t>76661050</t>
  </si>
  <si>
    <t>https://sichdatonline.chemical-check.de/Dokumente/5991/123745_0001_20-10-2023_DE.pdf</t>
  </si>
  <si>
    <t>710017</t>
  </si>
  <si>
    <t>Super Plus Premium Multi-Öl Eco 100 ml</t>
  </si>
  <si>
    <t>4009076710017</t>
  </si>
  <si>
    <t>76710017</t>
  </si>
  <si>
    <t>https://sichdatonline.chemical-check.de/Dokumente/5991/123752_0001_20-10-2023_DE.pdf</t>
  </si>
  <si>
    <t>710024</t>
  </si>
  <si>
    <t>Super Plus Premium Multi-Öl eco 300ml</t>
  </si>
  <si>
    <t>4009076710024</t>
  </si>
  <si>
    <t>76710024</t>
  </si>
  <si>
    <t>https://sichdatonline.chemical-check.de/Dokumente/5991/123748_0001_20-10-2023_DE.pdf</t>
  </si>
  <si>
    <t>986365</t>
  </si>
  <si>
    <t>SRP Mini Vent Ice Chill 6x</t>
  </si>
  <si>
    <t>5010555986365</t>
  </si>
  <si>
    <t>55986365</t>
  </si>
  <si>
    <t>https://sichdatonline.chemical-check.de/Dokumente/5991/123888_0001_05-04-2023_DE.pdf</t>
  </si>
  <si>
    <t>986327</t>
  </si>
  <si>
    <t>SRP Mini Vent Alaska 6x</t>
  </si>
  <si>
    <t>5010555986327</t>
  </si>
  <si>
    <t>55986327</t>
  </si>
  <si>
    <t>https://sichdatonline.chemical-check.de/Dokumente/5991/123891_0002_23-07-2024_DE.pdf</t>
  </si>
  <si>
    <t>910011</t>
  </si>
  <si>
    <t>Caravan Easy Clean Regenstreifen Entferner 1l</t>
  </si>
  <si>
    <t>4009076910011</t>
  </si>
  <si>
    <t>76910011</t>
  </si>
  <si>
    <t>https://sichdatonline.chemical-check.de/Dokumente/5991/123972_0001_06-11-2023_DE.pdf</t>
  </si>
  <si>
    <t>250018</t>
  </si>
  <si>
    <t>Caravan Easy Clean 3in1 Wax Shampoo 1l</t>
  </si>
  <si>
    <t>4009076250018</t>
  </si>
  <si>
    <t>76250018</t>
  </si>
  <si>
    <t>https://sichdatonline.chemical-check.de/Dokumente/5991/123973_0001_06-11-2023_DE.pdf</t>
  </si>
  <si>
    <t>574015</t>
  </si>
  <si>
    <t>Caravan Premium Protect Lack Versiegelung 1l</t>
  </si>
  <si>
    <t>4009076574015</t>
  </si>
  <si>
    <t>76574015</t>
  </si>
  <si>
    <t>https://sichdatonline.chemical-check.de/Dokumente/5991/123975_0001_06-11-2023_DE.pdf</t>
  </si>
  <si>
    <t>590053</t>
  </si>
  <si>
    <t>Caravan Easy Clean Glas und Acryl Reiniger 500ml</t>
  </si>
  <si>
    <t>4009076590053</t>
  </si>
  <si>
    <t>76590053</t>
  </si>
  <si>
    <t>https://sichdatonline.chemical-check.de/Dokumente/5991/123974_0001_06-11-2023_DE.pdf</t>
  </si>
  <si>
    <t>652058</t>
  </si>
  <si>
    <t>Caravan Easy Clean Innenraum Reiniger 500ml</t>
  </si>
  <si>
    <t>4009076652058</t>
  </si>
  <si>
    <t>76652058</t>
  </si>
  <si>
    <t>https://sichdatonline.chemical-check.de/Dokumente/5991/123978_0001_14-12-2023_DE.pdf</t>
  </si>
  <si>
    <t>588050</t>
  </si>
  <si>
    <t>Caravan Easy Clean Insekten Entferner 500ml</t>
  </si>
  <si>
    <t>4009076588050</t>
  </si>
  <si>
    <t>76588050</t>
  </si>
  <si>
    <t>https://sichdatonline.chemical-check.de/Dokumente/5991/123976_0001_06-11-2023_DE.pdf</t>
  </si>
  <si>
    <t>663054</t>
  </si>
  <si>
    <t>Caravan Easy Clean Felgen Reiniger 500ml</t>
  </si>
  <si>
    <t>4009076663054</t>
  </si>
  <si>
    <t>76663054</t>
  </si>
  <si>
    <t>https://sichdatonline.chemical-check.de/Dokumente/5991/123977_0001_06-11-2023_DE.pdf</t>
  </si>
  <si>
    <t>696732</t>
  </si>
  <si>
    <t>POWER Scheibenklar Fertigmix 5 L Lavendel-Citrus</t>
  </si>
  <si>
    <t>4017568696732</t>
  </si>
  <si>
    <t>68696732</t>
  </si>
  <si>
    <t>https://sichdatonline.chemical-check.de/Dokumente/5940/124123_0002_04-06-2024_DE.pdf</t>
  </si>
  <si>
    <t>https://sichdatonline.chemical-check.de/Dokumente/5940/InciD/DE/124123.pdf</t>
  </si>
  <si>
    <t>018167</t>
  </si>
  <si>
    <t>G64 ECO BMB 100 Konzentrat 1l</t>
  </si>
  <si>
    <t>4014439018167</t>
  </si>
  <si>
    <t>39018167</t>
  </si>
  <si>
    <t>https://sichdatonline.chemical-check.de/Dokumente/5991/124207_0001_30-11-2023_DE.pdf</t>
  </si>
  <si>
    <t>700361</t>
  </si>
  <si>
    <t>Textil-Reinigung u.-Pflege DE</t>
  </si>
  <si>
    <t>4017568700361</t>
  </si>
  <si>
    <t>68700361</t>
  </si>
  <si>
    <t>700750</t>
  </si>
  <si>
    <t>Insekten-Entferner 1l DE</t>
  </si>
  <si>
    <t>4017568700750</t>
  </si>
  <si>
    <t>68700750</t>
  </si>
  <si>
    <t>https://sichdatonline.chemical-check.de/Dokumente/5940/124381_0005_02-09-2024_DE.pdf</t>
  </si>
  <si>
    <t>https://sichdatonline.chemical-check.de/Dokumente/5940/InciD/DE/124381.pdf</t>
  </si>
  <si>
    <t>700965</t>
  </si>
  <si>
    <t>Felgenreiniger Turbo 500ml DE</t>
  </si>
  <si>
    <t>4017568700965</t>
  </si>
  <si>
    <t>68700965</t>
  </si>
  <si>
    <t>https://sichdatonline.chemical-check.de/Dokumente/5940/124382_0005_25-03-2024_DE.pdf</t>
  </si>
  <si>
    <t>https://sichdatonline.chemical-check.de/Dokumente/5940/InciD/DE/124382.pdf</t>
  </si>
  <si>
    <t>700972</t>
  </si>
  <si>
    <t>Scheibenklar 1:100 250ml DE</t>
  </si>
  <si>
    <t>4017568700972</t>
  </si>
  <si>
    <t>68700972</t>
  </si>
  <si>
    <t>https://sichdatonline.chemical-check.de/Dokumente/5940/124383_0005_19-07-2024_DE.pdf</t>
  </si>
  <si>
    <t>https://sichdatonline.chemical-check.de/Dokumente/5940/InciD/DE/124383.pdf</t>
  </si>
  <si>
    <t>700989</t>
  </si>
  <si>
    <t>Kunststoff-Tiefenpflege 300ml DE</t>
  </si>
  <si>
    <t>4017568700989</t>
  </si>
  <si>
    <t>68700989</t>
  </si>
  <si>
    <t>https://sichdatonline.chemical-check.de/Dokumente/5940/124384_0004_18-07-2024_DE.pdf</t>
  </si>
  <si>
    <t>https://sichdatonline.chemical-check.de/Dokumente/5940/InciD/DE/124384.pdf</t>
  </si>
  <si>
    <t>149829</t>
  </si>
  <si>
    <t>Varta MoBa 3 Ah / 50 A Powersports Active AGM</t>
  </si>
  <si>
    <t>Varta</t>
  </si>
  <si>
    <t>4016987149829</t>
  </si>
  <si>
    <t>87149829</t>
  </si>
  <si>
    <t>https://sichdatonline.chemical-check.de/Dokumente/5991/128754_0001_27-06-2024_DE.pdf</t>
  </si>
  <si>
    <t>164709</t>
  </si>
  <si>
    <t>Varta MoBa 6 Ah / 100 A - 105 mm - Powersports Active AGM</t>
  </si>
  <si>
    <t>4016987164709</t>
  </si>
  <si>
    <t>87164709</t>
  </si>
  <si>
    <t>https://sichdatonline.chemical-check.de/Dokumente/5991/128755_0001_27-06-2024_DE.pdf</t>
  </si>
  <si>
    <t>149836</t>
  </si>
  <si>
    <t>Varta MoBa 6 Ah / 100 A - 130 mm - Powersports Active AGM</t>
  </si>
  <si>
    <t>4016987149836</t>
  </si>
  <si>
    <t>87149836</t>
  </si>
  <si>
    <t>https://sichdatonline.chemical-check.de/Dokumente/5991/128756_0001_27-06-2024_DE.pdf</t>
  </si>
  <si>
    <t>149775</t>
  </si>
  <si>
    <t>Varta MoBa 8 Ah / 135 A Powersports Active AGM</t>
  </si>
  <si>
    <t>4016987149775</t>
  </si>
  <si>
    <t>87149775</t>
  </si>
  <si>
    <t>https://sichdatonline.chemical-check.de/Dokumente/5991/128757_0001_27-06-2024_DE.pdf</t>
  </si>
  <si>
    <t>149799</t>
  </si>
  <si>
    <t>Varta MoBa 10 Ah / 170 A Powersports Active AGM</t>
  </si>
  <si>
    <t>4016987149799</t>
  </si>
  <si>
    <t>87149799</t>
  </si>
  <si>
    <t>https://sichdatonline.chemical-check.de/Dokumente/5991/128750_0001_27-06-2024_DE.pdf</t>
  </si>
  <si>
    <t>164723</t>
  </si>
  <si>
    <t>Varta MoBa 11 Ah / 210 A Powersports Active AGM</t>
  </si>
  <si>
    <t>4016987164723</t>
  </si>
  <si>
    <t>87164723</t>
  </si>
  <si>
    <t>https://sichdatonline.chemical-check.de/Dokumente/5991/128751_0001_27-06-2024_DE.pdf</t>
  </si>
  <si>
    <t>149782</t>
  </si>
  <si>
    <t>Varta MoBa 12 Ah / 200 A Powersports Active AGM</t>
  </si>
  <si>
    <t>4016987149782</t>
  </si>
  <si>
    <t>87149782</t>
  </si>
  <si>
    <t>https://sichdatonline.chemical-check.de/Dokumente/5991/128752_0001_27-06-2024_DE.pdf</t>
  </si>
  <si>
    <t>149843</t>
  </si>
  <si>
    <t>Varta MoBa 18 Ah / 270 A Powersports Active AGM</t>
  </si>
  <si>
    <t>4016987149843</t>
  </si>
  <si>
    <t>87149843</t>
  </si>
  <si>
    <t>https://sichdatonline.chemical-check.de/Dokumente/5991/128753-1_0001_27-06-2024_DE.pdf</t>
  </si>
  <si>
    <t>728914</t>
  </si>
  <si>
    <t>FREMD</t>
  </si>
  <si>
    <t>4017568728914</t>
  </si>
  <si>
    <t>68728914</t>
  </si>
  <si>
    <t>72245</t>
  </si>
  <si>
    <t>Ketten-Sprühfett ws 100ml</t>
  </si>
  <si>
    <t>4008153722455</t>
  </si>
  <si>
    <t>72245001</t>
  </si>
  <si>
    <t>https://sichdatonline.chemical-check.de/Dokumente/5940/104663_0004_27-11-2023_DE.pdf</t>
  </si>
  <si>
    <t>73888</t>
  </si>
  <si>
    <t>Ketten-Sprühfett 400ml</t>
  </si>
  <si>
    <t>4008153738883</t>
  </si>
  <si>
    <t>73888001</t>
  </si>
  <si>
    <t>https://sichdatonline.chemical-check.de/Dokumente/5940/104662_0004_27-11-2023_DE.pdf</t>
  </si>
  <si>
    <t>74173</t>
  </si>
  <si>
    <t>Cockpit-Spray Vanille +25% 500ml Penny</t>
  </si>
  <si>
    <t>4008153741739</t>
  </si>
  <si>
    <t>74173001</t>
  </si>
  <si>
    <t>https://sichdatonline.chemical-check.de/Dokumente/5940/104661_0003_27-11-2023_DE.pdf</t>
  </si>
  <si>
    <t>https://sichdatonline.chemical-check.de/Dokumente/5940/InciD/DE/104661.pdf</t>
  </si>
  <si>
    <t>74175</t>
  </si>
  <si>
    <t>Kunststoff-Tiefenpflege seidenmatt 500ml</t>
  </si>
  <si>
    <t>4008153741753</t>
  </si>
  <si>
    <t>74175001</t>
  </si>
  <si>
    <t>https://sichdatonline.chemical-check.de/Dokumente/5940/113168_0003_18-07-2024_DE.pdf</t>
  </si>
  <si>
    <t>74988</t>
  </si>
  <si>
    <t>Scheiben-Reiniger +Nikotinl. 500ml Penny</t>
  </si>
  <si>
    <t>4008153749889</t>
  </si>
  <si>
    <t>74988001</t>
  </si>
  <si>
    <t>https://sichdatonline.chemical-check.de/Dokumente/5940/113170_0003_27-11-2023_DE.pdf</t>
  </si>
  <si>
    <t>https://sichdatonline.chemical-check.de/Dokumente/5940/InciD/DE/113170.pdf</t>
  </si>
  <si>
    <t>74989</t>
  </si>
  <si>
    <t>Turbo Brillant-Wachs 500ml Penny</t>
  </si>
  <si>
    <t>4008153749896</t>
  </si>
  <si>
    <t>74989001</t>
  </si>
  <si>
    <t>https://sichdatonline.chemical-check.de/Dokumente/5940/113172_0006_02-09-2024_DE.pdf</t>
  </si>
  <si>
    <t>https://sichdatonline.chemical-check.de/Dokumente/5940/InciD/DE/113172.pdf</t>
  </si>
  <si>
    <t>97641</t>
  </si>
  <si>
    <t>Caramba C70, 300ml Aerosol TSK</t>
  </si>
  <si>
    <t>4009076006554</t>
  </si>
  <si>
    <t>97641001</t>
  </si>
  <si>
    <t>https://sichdatonline.chemical-check.de/Dokumente/5991/111322_0002_15-12-2022_DE.pdf</t>
  </si>
  <si>
    <t>310141</t>
  </si>
  <si>
    <t>Cabrioverdeck+TextilImprägnierung 250 ml</t>
  </si>
  <si>
    <t>4064700310148</t>
  </si>
  <si>
    <t>310141001</t>
  </si>
  <si>
    <t>https://sichdatonline.chemical-check.de/Dokumente/5991/107551_0003_12-06-2024_DE.pdf</t>
  </si>
  <si>
    <t>63912</t>
  </si>
  <si>
    <t>AKKU BN23 36V/14,5Ah/522Wh CAN YS727</t>
  </si>
  <si>
    <t>4008153028090</t>
  </si>
  <si>
    <t>80817</t>
  </si>
  <si>
    <t>63912001</t>
  </si>
  <si>
    <t>639125</t>
  </si>
  <si>
    <t>4038373034595</t>
  </si>
  <si>
    <t>84207</t>
  </si>
  <si>
    <t>639125001</t>
  </si>
  <si>
    <t>63913</t>
  </si>
  <si>
    <t>4008153028113</t>
  </si>
  <si>
    <t>80819</t>
  </si>
  <si>
    <t>63913001</t>
  </si>
  <si>
    <t>639135</t>
  </si>
  <si>
    <t>4038373034618</t>
  </si>
  <si>
    <t>84209</t>
  </si>
  <si>
    <t>639135001</t>
  </si>
  <si>
    <t>63914</t>
  </si>
  <si>
    <t>AKKU BN23 36,3V/19,6Ah/711Wh CAN YS727</t>
  </si>
  <si>
    <t>4008153028137</t>
  </si>
  <si>
    <t>80824</t>
  </si>
  <si>
    <t>63914001</t>
  </si>
  <si>
    <t>639145</t>
  </si>
  <si>
    <t>4038373034632</t>
  </si>
  <si>
    <t>84211</t>
  </si>
  <si>
    <t>639145001</t>
  </si>
  <si>
    <t>63937</t>
  </si>
  <si>
    <t>AKKU BN10 36V/11,6Ah/418Wh/CAN/BAK cell</t>
  </si>
  <si>
    <t>4008153028342</t>
  </si>
  <si>
    <t>80939</t>
  </si>
  <si>
    <t>63937001</t>
  </si>
  <si>
    <t>639375</t>
  </si>
  <si>
    <t>4008153045059</t>
  </si>
  <si>
    <t>83431</t>
  </si>
  <si>
    <t>639375001</t>
  </si>
  <si>
    <t>97060</t>
  </si>
  <si>
    <t>NIGRIN Gummi-Pflegestift 75ml DE 359662</t>
  </si>
  <si>
    <t>4008153028649</t>
  </si>
  <si>
    <t>81065</t>
  </si>
  <si>
    <t>97060001</t>
  </si>
  <si>
    <t>https://sichdatonline.chemical-check.de/Dokumente/5940/110773_0004_27-11-2023_DE.pdf</t>
  </si>
  <si>
    <t>97061</t>
  </si>
  <si>
    <t>Frostschutz-22°C5L Fertigmix DE 359671</t>
  </si>
  <si>
    <t>4008153028656</t>
  </si>
  <si>
    <t>81081</t>
  </si>
  <si>
    <t>97061001</t>
  </si>
  <si>
    <t>https://sichdatonline.chemical-check.de/Dokumente/5940/110774_0004_27-11-2023_DE.pdf</t>
  </si>
  <si>
    <t>https://sichdatonline.chemical-check.de/Dokumente/5940/InciD/DE/110774.pdf</t>
  </si>
  <si>
    <t>97062</t>
  </si>
  <si>
    <t>Turbo Frosts. 60°C5L Konzentr. DE 359670</t>
  </si>
  <si>
    <t>4008153028670</t>
  </si>
  <si>
    <t>81087</t>
  </si>
  <si>
    <t>97062001</t>
  </si>
  <si>
    <t>https://sichdatonline.chemical-check.de/Dokumente/5940/110775_0004_27-11-2023_DE.pdf</t>
  </si>
  <si>
    <t>https://sichdatonline.chemical-check.de/Dokumente/5940/InciD/DE/110775.pdf</t>
  </si>
  <si>
    <t>97063</t>
  </si>
  <si>
    <t>Frostsch.-22°C5LFertigmixDHB DE 373019</t>
  </si>
  <si>
    <t>4008153028687</t>
  </si>
  <si>
    <t>81095</t>
  </si>
  <si>
    <t>97063001</t>
  </si>
  <si>
    <t>https://sichdatonline.chemical-check.de/Dokumente/5940/110771_0004_27-11-2023_DE.pdf</t>
  </si>
  <si>
    <t>https://sichdatonline.chemical-check.de/Dokumente/5940/InciD/DE/110771.pdf</t>
  </si>
  <si>
    <t>97064</t>
  </si>
  <si>
    <t>Frostsch.-60°C5LKonzentr.DHB DE 373023</t>
  </si>
  <si>
    <t>4008153028694</t>
  </si>
  <si>
    <t>81099</t>
  </si>
  <si>
    <t>97064001</t>
  </si>
  <si>
    <t>https://sichdatonline.chemical-check.de/Dokumente/5940/110772_0004_27-11-2023_DE.pdf</t>
  </si>
  <si>
    <t>https://sichdatonline.chemical-check.de/Dokumente/5940/InciD/DE/110772.pdf</t>
  </si>
  <si>
    <t>20930</t>
  </si>
  <si>
    <t>POWER Scheibenklar Konzentrat 1:2 5L</t>
  </si>
  <si>
    <t>4008153035753</t>
  </si>
  <si>
    <t>82375</t>
  </si>
  <si>
    <t>20930001</t>
  </si>
  <si>
    <t>https://sichdatonline.chemical-check.de/Dokumente/5940/113553_0002_27-11-2023_DE.pdf</t>
  </si>
  <si>
    <t>https://sichdatonline.chemical-check.de/Dokumente/5940/InciD/DE/113553.pdf</t>
  </si>
  <si>
    <t>E303505100</t>
  </si>
  <si>
    <t>Shield +Ceramics Glasreiniger 500ml</t>
  </si>
  <si>
    <t>5020144228981</t>
  </si>
  <si>
    <t>82381</t>
  </si>
  <si>
    <t>E303505100001</t>
  </si>
  <si>
    <t>https://sichdatonline.chemical-check.de/Dokumente/5991/113707_0003_17-07-2024_DE.pdf</t>
  </si>
  <si>
    <t>E303507400</t>
  </si>
  <si>
    <t>Shield +Ceramics Lederpflege 500ml</t>
  </si>
  <si>
    <t>5020144229155</t>
  </si>
  <si>
    <t>82385</t>
  </si>
  <si>
    <t>E303507400001</t>
  </si>
  <si>
    <t>https://sichdatonline.chemical-check.de/Dokumente/5991/113702_0003_17-07-2024_DE.pdf</t>
  </si>
  <si>
    <t>E303507700</t>
  </si>
  <si>
    <t>Shield +Ceramics Ledertücher 24 St</t>
  </si>
  <si>
    <t>5020144229186</t>
  </si>
  <si>
    <t>82387</t>
  </si>
  <si>
    <t>E303507700001</t>
  </si>
  <si>
    <t>https://sichdatonline.chemical-check.de/Dokumente/5991/113703_0003_17-07-2024_DE.pdf</t>
  </si>
  <si>
    <t>E303506200</t>
  </si>
  <si>
    <t>Shield +Ceramics Coating Spray 500ml</t>
  </si>
  <si>
    <t>5020144229063</t>
  </si>
  <si>
    <t>82389</t>
  </si>
  <si>
    <t>E303506200001</t>
  </si>
  <si>
    <t>https://sichdatonline.chemical-check.de/Dokumente/5991/113706_0003_17-07-2024_DE.pdf</t>
  </si>
  <si>
    <t>E303505400</t>
  </si>
  <si>
    <t>Shield +Ceramics Felgenreiniger 500ml</t>
  </si>
  <si>
    <t>5020144229018</t>
  </si>
  <si>
    <t>82401</t>
  </si>
  <si>
    <t>E303505400001</t>
  </si>
  <si>
    <t>https://sichdatonline.chemical-check.de/Dokumente/5991/113705_0003_17-07-2024_DE.pdf</t>
  </si>
  <si>
    <t>E303504800</t>
  </si>
  <si>
    <t>Shield +Ceramics Car Wash 520ml</t>
  </si>
  <si>
    <t>5020144228950</t>
  </si>
  <si>
    <t>82403</t>
  </si>
  <si>
    <t>E303504800001</t>
  </si>
  <si>
    <t>https://sichdatonline.chemical-check.de/Dokumente/5991/113704_0003_17-07-2024_DE.pdf</t>
  </si>
  <si>
    <t>E303508200</t>
  </si>
  <si>
    <t>Summer Screen Wash Beutel 3000ml</t>
  </si>
  <si>
    <t>5020144229209</t>
  </si>
  <si>
    <t>82405</t>
  </si>
  <si>
    <t>E303508200001</t>
  </si>
  <si>
    <t>https://sichdatonline.chemical-check.de/Dokumente/5991/113701_0002_06-01-2023_DE.pdf</t>
  </si>
  <si>
    <t>20940</t>
  </si>
  <si>
    <t>Felgen-Reiniger Perform. EvoTec 2x500</t>
  </si>
  <si>
    <t>4008153041099</t>
  </si>
  <si>
    <t>82855</t>
  </si>
  <si>
    <t>20940001</t>
  </si>
  <si>
    <t>https://sichdatonline.chemical-check.de/Dokumente/5940/113785_0005_25-03-2024_DE.pdf</t>
  </si>
  <si>
    <t>https://sichdatonline.chemical-check.de/Dokumente/5940/InciD/DE/113785.pdf</t>
  </si>
  <si>
    <t>50710</t>
  </si>
  <si>
    <t>4008153042836</t>
  </si>
  <si>
    <t>82969</t>
  </si>
  <si>
    <t>50710001</t>
  </si>
  <si>
    <t>https://sichdatonline.chemical-check.de/Dokumente/5940/113922_0003_21-11-2023_DE.pdf</t>
  </si>
  <si>
    <t>https://sichdatonline.chemical-check.de/Dokumente/5940/InciD/DE/113922.pdf</t>
  </si>
  <si>
    <t>50711</t>
  </si>
  <si>
    <t>4008153042843</t>
  </si>
  <si>
    <t>82971</t>
  </si>
  <si>
    <t>50711001</t>
  </si>
  <si>
    <t>https://sichdatonline.chemical-check.de/Dokumente/5940/113921_0005_02-09-2024_DE.pdf</t>
  </si>
  <si>
    <t>https://sichdatonline.chemical-check.de/Dokumente/5940/InciD/DE/113921.pdf</t>
  </si>
  <si>
    <t>50712</t>
  </si>
  <si>
    <t>4008153042850</t>
  </si>
  <si>
    <t>82973</t>
  </si>
  <si>
    <t>50712001</t>
  </si>
  <si>
    <t>https://sichdatonline.chemical-check.de/Dokumente/5940/113924_0005_27-11-2023_DE.pdf</t>
  </si>
  <si>
    <t>600995</t>
  </si>
  <si>
    <t>4008153045035</t>
  </si>
  <si>
    <t>83427</t>
  </si>
  <si>
    <t>600995001</t>
  </si>
  <si>
    <t>625405</t>
  </si>
  <si>
    <t>Batt.48V/11,6Ah/SF-06-S CAN/3PIN/BAK cel</t>
  </si>
  <si>
    <t>4008153045042</t>
  </si>
  <si>
    <t>83429</t>
  </si>
  <si>
    <t>625405001</t>
  </si>
  <si>
    <t>601335</t>
  </si>
  <si>
    <t>4008153045066</t>
  </si>
  <si>
    <t>83433</t>
  </si>
  <si>
    <t>601335001</t>
  </si>
  <si>
    <t>625465</t>
  </si>
  <si>
    <t>4008153045073</t>
  </si>
  <si>
    <t>83435</t>
  </si>
  <si>
    <t>625465001</t>
  </si>
  <si>
    <t>713583</t>
  </si>
  <si>
    <t>4017568713583</t>
  </si>
  <si>
    <t>68713583</t>
  </si>
  <si>
    <t>https://sichdatonline.chemical-check.de/Dokumente/5940/124942_0002_17-04-2024_DE.pdf</t>
  </si>
  <si>
    <t>https://sichdatonline.chemical-check.de/Dokumente/5940/InciD/DE/124942.pdf</t>
  </si>
  <si>
    <t>713590</t>
  </si>
  <si>
    <t>POWER Insekten-Entferner 750 ml</t>
  </si>
  <si>
    <t>4017568713590</t>
  </si>
  <si>
    <t>68713590</t>
  </si>
  <si>
    <t>https://sichdatonline.chemical-check.de/Dokumente/5940/124943_0003_08-10-2024_DE.pdf</t>
  </si>
  <si>
    <t>https://sichdatonline.chemical-check.de/Dokumente/5940/InciD/DE/124943.pdf</t>
  </si>
  <si>
    <t>713606</t>
  </si>
  <si>
    <t>POWER Scheiben-Reiniger 750 ml.</t>
  </si>
  <si>
    <t>4017568713606</t>
  </si>
  <si>
    <t>68713606</t>
  </si>
  <si>
    <t>https://sichdatonline.chemical-check.de/Dokumente/5940/124944_0002_04-06-2024_DE.pdf</t>
  </si>
  <si>
    <t>https://sichdatonline.chemical-check.de/Dokumente/5940/InciD/DE/124944.pdf</t>
  </si>
  <si>
    <t>721694</t>
  </si>
  <si>
    <t>EFB Starterbatterie 60 Ah / 560 A KSN E01</t>
  </si>
  <si>
    <t>4017568721694</t>
  </si>
  <si>
    <t>68721694</t>
  </si>
  <si>
    <t>721717</t>
  </si>
  <si>
    <t>EFB Starterbatterie 65 Ah / 650 A KSN E02</t>
  </si>
  <si>
    <t>4017568721717</t>
  </si>
  <si>
    <t>68721717</t>
  </si>
  <si>
    <t>721731</t>
  </si>
  <si>
    <t>EFB Starterbatterie 70 Ah / 650 A KSN E03</t>
  </si>
  <si>
    <t>4017568721731</t>
  </si>
  <si>
    <t>68721731</t>
  </si>
  <si>
    <t>721755</t>
  </si>
  <si>
    <t>EFB Starterbatterie 75 Ah / 730 A KSN E04</t>
  </si>
  <si>
    <t>4017568721755</t>
  </si>
  <si>
    <t>68721755</t>
  </si>
  <si>
    <t>721779</t>
  </si>
  <si>
    <t>AGM Starterbatterie 60 Ah / 660 A KSN A01</t>
  </si>
  <si>
    <t>4017568721779</t>
  </si>
  <si>
    <t>68721779</t>
  </si>
  <si>
    <t>https://sichdatonline.chemical-check.de/Dokumente/5991/127945_0001_11-04-2024_DE.pdf</t>
  </si>
  <si>
    <t>721793</t>
  </si>
  <si>
    <t>AGM Starterbatterie 70 Ah / 720 A KSN A02</t>
  </si>
  <si>
    <t>4017568721793</t>
  </si>
  <si>
    <t>68721793</t>
  </si>
  <si>
    <t>721816</t>
  </si>
  <si>
    <t>AGM Starterbatterie 80 Ah / 760 A KSN A03</t>
  </si>
  <si>
    <t>4017568721816</t>
  </si>
  <si>
    <t>68721816</t>
  </si>
  <si>
    <t>721830</t>
  </si>
  <si>
    <t>AGM Starterbatterie 95 Ah / 810 A KSN A04</t>
  </si>
  <si>
    <t>4017568721830</t>
  </si>
  <si>
    <t>68721830</t>
  </si>
  <si>
    <t>720406</t>
  </si>
  <si>
    <t>POWER Felgen-Reiniger 750ml (CH)</t>
  </si>
  <si>
    <t>4017568720406</t>
  </si>
  <si>
    <t>68720406</t>
  </si>
  <si>
    <t>https://sichdatonline.chemical-check.de/Dokumente/5940/123839_0001_08-12-2023_DE.pdf</t>
  </si>
  <si>
    <t>720413</t>
  </si>
  <si>
    <t>POWER Scheiben-Reiniger 750ml (CH)</t>
  </si>
  <si>
    <t>4017568720413</t>
  </si>
  <si>
    <t>68720413</t>
  </si>
  <si>
    <t>https://sichdatonline.chemical-check.de/Dokumente/5940/123841_0001_07-12-2023_DE.pdf</t>
  </si>
  <si>
    <t>720420</t>
  </si>
  <si>
    <t>POWER Scheibenklar Fertigmix Grapefruit-Minze (CH)</t>
  </si>
  <si>
    <t>4017568720420</t>
  </si>
  <si>
    <t>68720420</t>
  </si>
  <si>
    <t>https://sichdatonline.chemical-check.de/Dokumente/5940/123843_0001_30-11-2023_DE.pdf</t>
  </si>
  <si>
    <t>720437</t>
  </si>
  <si>
    <t>Performance Ceramic-Versiegelung 750ml (CH)</t>
  </si>
  <si>
    <t>4017568720437</t>
  </si>
  <si>
    <t>68720437</t>
  </si>
  <si>
    <t>https://sichdatonline.chemical-check.de/Dokumente/5940/110070_0004_27-11-2023_DE.pdf</t>
  </si>
  <si>
    <t>720444</t>
  </si>
  <si>
    <t>Performance Ceramic-Detailer 750ml (CH)</t>
  </si>
  <si>
    <t>4017568720444</t>
  </si>
  <si>
    <t>68720444</t>
  </si>
  <si>
    <t>https://sichdatonline.chemical-check.de/Dokumente/5940/110071_0004_27-11-2023_DE.pdf</t>
  </si>
  <si>
    <t>183591</t>
  </si>
  <si>
    <t>EDGE 0W-20 C5, 1L</t>
  </si>
  <si>
    <t>4008177183591</t>
  </si>
  <si>
    <t>77183591</t>
  </si>
  <si>
    <t>723704</t>
  </si>
  <si>
    <t>Rasenmäherbatterie 30 Ah / 300 A Pluspol rechts</t>
  </si>
  <si>
    <t>4017568723704</t>
  </si>
  <si>
    <t>68723704</t>
  </si>
  <si>
    <t>https://sichdatonline.chemical-check.de/Dokumente/5991/128817_0001_03-07-2024_DE.pdf</t>
  </si>
  <si>
    <t>723711</t>
  </si>
  <si>
    <t>Rasenmäherbatterie 30 Ah / 300 A Pluspol links</t>
  </si>
  <si>
    <t>4017568723711</t>
  </si>
  <si>
    <t>68723711</t>
  </si>
  <si>
    <t>https://sichdatonline.chemical-check.de/Dokumente/5991/128816_0001_03-07-2024_DE.pdf</t>
  </si>
  <si>
    <t>006082</t>
  </si>
  <si>
    <t>SCRATCH EXX</t>
  </si>
  <si>
    <t>4028778006082</t>
  </si>
  <si>
    <t>78006082</t>
  </si>
  <si>
    <t>https://sichdatonline.chemical-check.de/Dokumente/5991/128213_0001_07-05-2024_DE.pdf</t>
  </si>
  <si>
    <t>Sicherheitsdatenblatt</t>
  </si>
  <si>
    <t>Inhaltsstoffverzeichnis</t>
  </si>
  <si>
    <r>
      <rPr>
        <sz val="16"/>
        <color rgb="FF000000"/>
        <rFont val="Aptos Narrow"/>
        <family val="2"/>
        <scheme val="minor"/>
      </rPr>
      <t xml:space="preserve">Die </t>
    </r>
    <r>
      <rPr>
        <b/>
        <sz val="16"/>
        <color rgb="FF000000"/>
        <rFont val="Aptos Narrow"/>
        <family val="2"/>
        <scheme val="minor"/>
      </rPr>
      <t>Links</t>
    </r>
    <r>
      <rPr>
        <sz val="16"/>
        <color rgb="FF000000"/>
        <rFont val="Aptos Narrow"/>
        <family val="2"/>
        <scheme val="minor"/>
      </rPr>
      <t xml:space="preserve"> zu den </t>
    </r>
    <r>
      <rPr>
        <sz val="16"/>
        <color rgb="FFFF0000"/>
        <rFont val="Aptos Narrow"/>
        <family val="2"/>
        <scheme val="minor"/>
      </rPr>
      <t>Inhaltsstoffverzeichnissen</t>
    </r>
    <r>
      <rPr>
        <sz val="16"/>
        <color rgb="FF000000"/>
        <rFont val="Aptos Narrow"/>
        <family val="2"/>
        <scheme val="minor"/>
      </rPr>
      <t xml:space="preserve"> finden Sie in Spalte I, die zu den </t>
    </r>
    <r>
      <rPr>
        <sz val="16"/>
        <color theme="4"/>
        <rFont val="Aptos Narrow"/>
        <family val="2"/>
        <scheme val="minor"/>
      </rPr>
      <t>Sicherheitsdatenblättern</t>
    </r>
    <r>
      <rPr>
        <sz val="16"/>
        <color rgb="FF000000"/>
        <rFont val="Aptos Narrow"/>
        <family val="2"/>
        <scheme val="minor"/>
      </rPr>
      <t xml:space="preserve"> in Spalte G.
Bitte </t>
    </r>
    <r>
      <rPr>
        <b/>
        <sz val="16"/>
        <color rgb="FF000000"/>
        <rFont val="Aptos Narrow"/>
        <family val="2"/>
        <scheme val="minor"/>
      </rPr>
      <t>wählen</t>
    </r>
    <r>
      <rPr>
        <sz val="16"/>
        <color rgb="FF000000"/>
        <rFont val="Aptos Narrow"/>
        <family val="2"/>
        <scheme val="minor"/>
      </rPr>
      <t xml:space="preserve"> Sie das gewünschte </t>
    </r>
    <r>
      <rPr>
        <b/>
        <sz val="16"/>
        <color rgb="FF000000"/>
        <rFont val="Aptos Narrow"/>
        <family val="2"/>
        <scheme val="minor"/>
      </rPr>
      <t>Produkt</t>
    </r>
    <r>
      <rPr>
        <sz val="16"/>
        <color rgb="FF000000"/>
        <rFont val="Aptos Narrow"/>
        <family val="2"/>
        <scheme val="minor"/>
      </rPr>
      <t xml:space="preserve"> über einen der </t>
    </r>
    <r>
      <rPr>
        <b/>
        <sz val="16"/>
        <color rgb="FF000000"/>
        <rFont val="Aptos Narrow"/>
        <family val="2"/>
        <scheme val="minor"/>
      </rPr>
      <t>Filter</t>
    </r>
    <r>
      <rPr>
        <sz val="16"/>
        <color rgb="FF000000"/>
        <rFont val="Aptos Narrow"/>
        <family val="2"/>
        <scheme val="minor"/>
      </rPr>
      <t xml:space="preserve"> aus: Bezeichnung, Artikelnummer oder GTIN.
 Ein </t>
    </r>
    <r>
      <rPr>
        <b/>
        <sz val="16"/>
        <color rgb="FF000000"/>
        <rFont val="Aptos Narrow"/>
        <family val="2"/>
        <scheme val="minor"/>
      </rPr>
      <t>Mausklick</t>
    </r>
    <r>
      <rPr>
        <sz val="16"/>
        <color rgb="FF000000"/>
        <rFont val="Aptos Narrow"/>
        <family val="2"/>
        <scheme val="minor"/>
      </rPr>
      <t xml:space="preserve"> auf den </t>
    </r>
    <r>
      <rPr>
        <b/>
        <sz val="16"/>
        <color rgb="FF000000"/>
        <rFont val="Aptos Narrow"/>
        <family val="2"/>
        <scheme val="minor"/>
      </rPr>
      <t>Link</t>
    </r>
    <r>
      <rPr>
        <sz val="16"/>
        <color rgb="FF000000"/>
        <rFont val="Aptos Narrow"/>
        <family val="2"/>
        <scheme val="minor"/>
      </rPr>
      <t xml:space="preserve"> -&gt; Sie gelangen dann direkt zu dem gewünschten Dokument.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</si>
</sst>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6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6"/>
      <color rgb="FFFF0000"/>
      <name val="Aptos Narrow"/>
      <family val="2"/>
      <scheme val="minor"/>
    </font>
    <font>
      <sz val="16"/>
      <color theme="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/>
    <xf numFmtId="0" fontId="1" fillId="0" borderId="0" xfId="1"/>
    <xf numFmtId="0" fontId="2" fillId="2" borderId="0" xfId="0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53"/>
  <sheetViews>
    <sheetView tabSelected="1" workbookViewId="0">
      <selection activeCell="G3" sqref="G3"/>
    </sheetView>
  </sheetViews>
  <sheetFormatPr baseColWidth="10" defaultColWidth="21.7109375" defaultRowHeight="15" x14ac:dyDescent="0.25"/>
  <cols>
    <col min="2" max="2" width="61" bestFit="1" customWidth="1"/>
    <col min="3" max="3" width="0" hidden="1" customWidth="1"/>
    <col min="5" max="6" width="0" hidden="1" customWidth="1"/>
    <col min="7" max="7" width="62.7109375" customWidth="1"/>
    <col min="8" max="8" width="91.42578125" style="1" hidden="1" customWidth="1"/>
    <col min="9" max="9" width="61" bestFit="1" customWidth="1"/>
    <col min="10" max="10" width="0" hidden="1" customWidth="1"/>
  </cols>
  <sheetData>
    <row r="1" spans="1:11" ht="165" customHeight="1" x14ac:dyDescent="0.35">
      <c r="A1" s="5" t="s">
        <v>10731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25">
      <c r="A2" s="3" t="s">
        <v>0</v>
      </c>
      <c r="B2" s="3" t="s">
        <v>6</v>
      </c>
      <c r="C2" t="s">
        <v>1</v>
      </c>
      <c r="D2" s="3" t="s">
        <v>2</v>
      </c>
      <c r="E2" t="s">
        <v>3</v>
      </c>
      <c r="F2" t="s">
        <v>4</v>
      </c>
      <c r="G2" s="3" t="s">
        <v>10729</v>
      </c>
      <c r="H2" s="1" t="s">
        <v>5</v>
      </c>
      <c r="I2" s="3" t="s">
        <v>10730</v>
      </c>
      <c r="J2" t="s">
        <v>7</v>
      </c>
    </row>
    <row r="3" spans="1:11" x14ac:dyDescent="0.25">
      <c r="A3" t="s">
        <v>8</v>
      </c>
      <c r="B3" t="s">
        <v>9</v>
      </c>
      <c r="C3" t="s">
        <v>10</v>
      </c>
      <c r="D3" t="s">
        <v>11</v>
      </c>
      <c r="E3" t="s">
        <v>12</v>
      </c>
      <c r="F3" t="s">
        <v>11</v>
      </c>
      <c r="G3" s="2" t="str">
        <f>HYPERLINK(H3,B3)</f>
        <v>Felgen-Reiniger EvoTec 750 ml (CH)</v>
      </c>
      <c r="H3" s="1" t="s">
        <v>13</v>
      </c>
      <c r="I3" s="2" t="str">
        <f>HYPERLINK(J3,B3)</f>
        <v>Felgen-Reiniger EvoTec 750 ml (CH)</v>
      </c>
      <c r="J3" t="s">
        <v>14</v>
      </c>
    </row>
    <row r="4" spans="1:11" x14ac:dyDescent="0.25">
      <c r="A4" t="s">
        <v>15</v>
      </c>
      <c r="B4" t="s">
        <v>16</v>
      </c>
      <c r="C4" t="s">
        <v>17</v>
      </c>
      <c r="D4" t="s">
        <v>18</v>
      </c>
      <c r="E4" t="s">
        <v>19</v>
      </c>
      <c r="F4" t="s">
        <v>18</v>
      </c>
      <c r="G4" s="2" t="str">
        <f t="shared" ref="G4:G67" si="0">HYPERLINK(H4,B4)</f>
        <v>Profilgummikleber Pinseldose 350ml</v>
      </c>
      <c r="H4" s="1" t="s">
        <v>20</v>
      </c>
      <c r="I4" s="2"/>
    </row>
    <row r="5" spans="1:11" x14ac:dyDescent="0.25">
      <c r="A5" t="s">
        <v>21</v>
      </c>
      <c r="B5" t="s">
        <v>22</v>
      </c>
      <c r="C5" t="s">
        <v>23</v>
      </c>
      <c r="D5" t="s">
        <v>24</v>
      </c>
      <c r="E5" t="s">
        <v>25</v>
      </c>
      <c r="F5" t="s">
        <v>24</v>
      </c>
      <c r="G5" s="2" t="str">
        <f t="shared" si="0"/>
        <v>Super Plus Premium Multi-Öl 300ml</v>
      </c>
      <c r="H5" s="1" t="s">
        <v>26</v>
      </c>
      <c r="I5" s="2"/>
    </row>
    <row r="6" spans="1:11" x14ac:dyDescent="0.25">
      <c r="A6" t="s">
        <v>27</v>
      </c>
      <c r="B6" t="s">
        <v>28</v>
      </c>
      <c r="C6" t="s">
        <v>10</v>
      </c>
      <c r="D6" t="s">
        <v>29</v>
      </c>
      <c r="E6" t="s">
        <v>30</v>
      </c>
      <c r="F6" t="s">
        <v>29</v>
      </c>
      <c r="G6" s="2" t="str">
        <f t="shared" si="0"/>
        <v>Performance Kühler-Schutz Universal 1,5l</v>
      </c>
      <c r="H6" s="1" t="s">
        <v>31</v>
      </c>
      <c r="I6" s="2"/>
    </row>
    <row r="7" spans="1:11" x14ac:dyDescent="0.25">
      <c r="A7" t="s">
        <v>32</v>
      </c>
      <c r="B7" t="s">
        <v>33</v>
      </c>
      <c r="C7" t="s">
        <v>10</v>
      </c>
      <c r="D7" t="s">
        <v>34</v>
      </c>
      <c r="E7" t="s">
        <v>35</v>
      </c>
      <c r="F7" t="s">
        <v>34</v>
      </c>
      <c r="G7" s="2" t="str">
        <f t="shared" si="0"/>
        <v>Performance Kühler-Schutz KS11 1,5l</v>
      </c>
      <c r="H7" s="1" t="s">
        <v>36</v>
      </c>
      <c r="I7" s="2"/>
    </row>
    <row r="8" spans="1:11" x14ac:dyDescent="0.25">
      <c r="A8" t="s">
        <v>37</v>
      </c>
      <c r="B8" t="s">
        <v>38</v>
      </c>
      <c r="C8" t="s">
        <v>10</v>
      </c>
      <c r="D8" t="s">
        <v>39</v>
      </c>
      <c r="E8" t="s">
        <v>40</v>
      </c>
      <c r="F8" t="s">
        <v>39</v>
      </c>
      <c r="G8" s="2" t="str">
        <f t="shared" si="0"/>
        <v>Performance Kühler-Schutz KS12+ 1,5l</v>
      </c>
      <c r="H8" s="1" t="s">
        <v>41</v>
      </c>
      <c r="I8" s="2"/>
    </row>
    <row r="9" spans="1:11" x14ac:dyDescent="0.25">
      <c r="A9" t="s">
        <v>42</v>
      </c>
      <c r="B9" t="s">
        <v>43</v>
      </c>
      <c r="C9" t="s">
        <v>10</v>
      </c>
      <c r="D9" t="s">
        <v>44</v>
      </c>
      <c r="E9" t="s">
        <v>45</v>
      </c>
      <c r="F9" t="s">
        <v>44</v>
      </c>
      <c r="G9" s="2" t="str">
        <f t="shared" si="0"/>
        <v>Performance Kühler-Schutz KS12++ 1,5l</v>
      </c>
      <c r="H9" s="1" t="s">
        <v>46</v>
      </c>
      <c r="I9" s="2"/>
    </row>
    <row r="10" spans="1:11" x14ac:dyDescent="0.25">
      <c r="A10" t="s">
        <v>47</v>
      </c>
      <c r="B10" t="s">
        <v>48</v>
      </c>
      <c r="C10" t="s">
        <v>10</v>
      </c>
      <c r="D10" t="s">
        <v>49</v>
      </c>
      <c r="E10" t="s">
        <v>50</v>
      </c>
      <c r="F10" t="s">
        <v>49</v>
      </c>
      <c r="G10" s="2" t="str">
        <f t="shared" si="0"/>
        <v>Performance Kühler-Schutz KS12 Evo 1,5l</v>
      </c>
      <c r="H10" s="1" t="s">
        <v>51</v>
      </c>
      <c r="I10" s="2"/>
    </row>
    <row r="11" spans="1:11" x14ac:dyDescent="0.25">
      <c r="A11" t="s">
        <v>52</v>
      </c>
      <c r="B11" t="s">
        <v>53</v>
      </c>
      <c r="C11" t="s">
        <v>54</v>
      </c>
      <c r="D11" t="s">
        <v>55</v>
      </c>
      <c r="E11" t="s">
        <v>56</v>
      </c>
      <c r="F11" t="s">
        <v>55</v>
      </c>
      <c r="G11" s="2" t="str">
        <f t="shared" si="0"/>
        <v>Air Freshener Sweet Home</v>
      </c>
      <c r="H11" s="1" t="s">
        <v>57</v>
      </c>
      <c r="I11" s="2"/>
    </row>
    <row r="12" spans="1:11" x14ac:dyDescent="0.25">
      <c r="A12" t="s">
        <v>58</v>
      </c>
      <c r="B12" t="s">
        <v>59</v>
      </c>
      <c r="C12" t="s">
        <v>54</v>
      </c>
      <c r="D12" t="s">
        <v>60</v>
      </c>
      <c r="E12" t="s">
        <v>61</v>
      </c>
      <c r="F12" t="s">
        <v>60</v>
      </c>
      <c r="G12" s="2" t="str">
        <f t="shared" si="0"/>
        <v>Antifrost+Klarsicht gebrauchsfertig Sweet Home -18°C 3l</v>
      </c>
      <c r="H12" s="1" t="s">
        <v>62</v>
      </c>
      <c r="I12" s="2"/>
    </row>
    <row r="13" spans="1:11" x14ac:dyDescent="0.25">
      <c r="A13" t="s">
        <v>63</v>
      </c>
      <c r="B13" t="s">
        <v>64</v>
      </c>
      <c r="C13" t="s">
        <v>54</v>
      </c>
      <c r="D13" t="s">
        <v>65</v>
      </c>
      <c r="E13" t="s">
        <v>66</v>
      </c>
      <c r="F13" t="s">
        <v>65</v>
      </c>
      <c r="G13" s="2" t="str">
        <f t="shared" si="0"/>
        <v>Antifrost+Klarsicht gebrauchsfertig Sweet Home -18°C 5l</v>
      </c>
      <c r="H13" s="1" t="s">
        <v>67</v>
      </c>
      <c r="I13" s="2"/>
    </row>
    <row r="14" spans="1:11" x14ac:dyDescent="0.25">
      <c r="A14" t="s">
        <v>68</v>
      </c>
      <c r="B14" t="s">
        <v>69</v>
      </c>
      <c r="C14" t="s">
        <v>54</v>
      </c>
      <c r="D14" t="s">
        <v>70</v>
      </c>
      <c r="E14" t="s">
        <v>71</v>
      </c>
      <c r="F14" t="s">
        <v>70</v>
      </c>
      <c r="G14" s="2" t="str">
        <f t="shared" si="0"/>
        <v>Scheiben-Enteiser Sweet Home 1l</v>
      </c>
      <c r="H14" s="1" t="s">
        <v>72</v>
      </c>
      <c r="I14" s="2"/>
    </row>
    <row r="15" spans="1:11" x14ac:dyDescent="0.25">
      <c r="A15" t="s">
        <v>73</v>
      </c>
      <c r="B15" t="s">
        <v>74</v>
      </c>
      <c r="C15" t="s">
        <v>10</v>
      </c>
      <c r="D15" t="s">
        <v>75</v>
      </c>
      <c r="E15" t="s">
        <v>73</v>
      </c>
      <c r="F15" t="s">
        <v>76</v>
      </c>
      <c r="G15" s="2" t="str">
        <f t="shared" si="0"/>
        <v>Scheibenklar Konzentrat 1:10 Designer Duft 1l</v>
      </c>
      <c r="H15" s="1" t="s">
        <v>77</v>
      </c>
      <c r="I15" s="2" t="str">
        <f t="shared" ref="I4:I67" si="1">HYPERLINK(J15,B15)</f>
        <v>Scheibenklar Konzentrat 1:10 Designer Duft 1l</v>
      </c>
      <c r="J15" t="s">
        <v>78</v>
      </c>
    </row>
    <row r="16" spans="1:11" x14ac:dyDescent="0.25">
      <c r="A16" t="s">
        <v>79</v>
      </c>
      <c r="B16" t="s">
        <v>80</v>
      </c>
      <c r="C16" t="s">
        <v>54</v>
      </c>
      <c r="D16" t="s">
        <v>81</v>
      </c>
      <c r="E16" t="s">
        <v>82</v>
      </c>
      <c r="F16" t="s">
        <v>81</v>
      </c>
      <c r="G16" s="2" t="str">
        <f t="shared" si="0"/>
        <v>AntiFrost+KlarSicht Ice fresh -18°C 3l</v>
      </c>
      <c r="H16" s="1" t="s">
        <v>83</v>
      </c>
      <c r="I16" s="2"/>
    </row>
    <row r="17" spans="1:9" x14ac:dyDescent="0.25">
      <c r="A17" t="s">
        <v>84</v>
      </c>
      <c r="B17" t="s">
        <v>85</v>
      </c>
      <c r="C17" t="s">
        <v>86</v>
      </c>
      <c r="D17" t="s">
        <v>87</v>
      </c>
      <c r="E17" t="s">
        <v>88</v>
      </c>
      <c r="F17" t="s">
        <v>89</v>
      </c>
      <c r="G17" s="2" t="str">
        <f t="shared" si="0"/>
        <v>e-Scooter Batterie</v>
      </c>
      <c r="H17" s="1" t="s">
        <v>90</v>
      </c>
      <c r="I17" s="2"/>
    </row>
    <row r="18" spans="1:9" x14ac:dyDescent="0.25">
      <c r="A18" t="s">
        <v>91</v>
      </c>
      <c r="B18" t="s">
        <v>92</v>
      </c>
      <c r="C18" t="s">
        <v>93</v>
      </c>
      <c r="D18" t="s">
        <v>94</v>
      </c>
      <c r="E18" t="s">
        <v>91</v>
      </c>
      <c r="F18" t="s">
        <v>95</v>
      </c>
      <c r="G18" s="2" t="str">
        <f t="shared" si="0"/>
        <v>EDGE V 0W-20 1 L</v>
      </c>
      <c r="H18" s="1" t="s">
        <v>96</v>
      </c>
      <c r="I18" s="2"/>
    </row>
    <row r="19" spans="1:9" x14ac:dyDescent="0.25">
      <c r="A19" t="s">
        <v>97</v>
      </c>
      <c r="B19" t="s">
        <v>98</v>
      </c>
      <c r="C19" t="s">
        <v>93</v>
      </c>
      <c r="D19" t="s">
        <v>99</v>
      </c>
      <c r="E19" t="s">
        <v>97</v>
      </c>
      <c r="F19" t="s">
        <v>100</v>
      </c>
      <c r="G19" s="2" t="str">
        <f t="shared" si="0"/>
        <v>EDGE LL IV 0W-20 1 L</v>
      </c>
      <c r="H19" s="1" t="s">
        <v>101</v>
      </c>
      <c r="I19" s="2"/>
    </row>
    <row r="20" spans="1:9" x14ac:dyDescent="0.25">
      <c r="A20" t="s">
        <v>102</v>
      </c>
      <c r="B20" t="s">
        <v>103</v>
      </c>
      <c r="C20" t="s">
        <v>93</v>
      </c>
      <c r="D20" t="s">
        <v>104</v>
      </c>
      <c r="E20" t="s">
        <v>102</v>
      </c>
      <c r="F20" t="s">
        <v>105</v>
      </c>
      <c r="G20" s="2" t="str">
        <f t="shared" si="0"/>
        <v>EDGE V 0W-20 5 L</v>
      </c>
      <c r="H20" s="1" t="s">
        <v>106</v>
      </c>
      <c r="I20" s="2"/>
    </row>
    <row r="21" spans="1:9" x14ac:dyDescent="0.25">
      <c r="A21" t="s">
        <v>107</v>
      </c>
      <c r="B21" t="s">
        <v>108</v>
      </c>
      <c r="C21" t="s">
        <v>93</v>
      </c>
      <c r="D21" t="s">
        <v>109</v>
      </c>
      <c r="E21" t="s">
        <v>107</v>
      </c>
      <c r="F21" t="s">
        <v>110</v>
      </c>
      <c r="G21" s="2" t="str">
        <f t="shared" si="0"/>
        <v>EDGE LL IV 0W-20 5 L</v>
      </c>
      <c r="H21" s="1" t="s">
        <v>111</v>
      </c>
      <c r="I21" s="2"/>
    </row>
    <row r="22" spans="1:9" x14ac:dyDescent="0.25">
      <c r="A22" t="s">
        <v>112</v>
      </c>
      <c r="B22" t="s">
        <v>113</v>
      </c>
      <c r="C22" t="s">
        <v>114</v>
      </c>
      <c r="D22" t="s">
        <v>115</v>
      </c>
      <c r="F22" t="s">
        <v>116</v>
      </c>
      <c r="G22" s="2" t="str">
        <f t="shared" si="0"/>
        <v>Öl ESP LV 0W-30 1l</v>
      </c>
      <c r="H22" s="1" t="s">
        <v>117</v>
      </c>
      <c r="I22" s="2"/>
    </row>
    <row r="23" spans="1:9" x14ac:dyDescent="0.25">
      <c r="A23" t="s">
        <v>118</v>
      </c>
      <c r="B23" t="s">
        <v>119</v>
      </c>
      <c r="C23" t="s">
        <v>93</v>
      </c>
      <c r="D23" t="s">
        <v>120</v>
      </c>
      <c r="E23" t="s">
        <v>121</v>
      </c>
      <c r="F23" t="s">
        <v>122</v>
      </c>
      <c r="G23" s="2" t="str">
        <f t="shared" si="0"/>
        <v>MAGNATEC STOP-START D 0W-30 1 L</v>
      </c>
      <c r="H23" s="1" t="s">
        <v>123</v>
      </c>
      <c r="I23" s="2"/>
    </row>
    <row r="24" spans="1:9" x14ac:dyDescent="0.25">
      <c r="A24" t="s">
        <v>124</v>
      </c>
      <c r="B24" t="s">
        <v>125</v>
      </c>
      <c r="C24" t="s">
        <v>93</v>
      </c>
      <c r="D24" t="s">
        <v>126</v>
      </c>
      <c r="E24" t="s">
        <v>124</v>
      </c>
      <c r="F24" t="s">
        <v>127</v>
      </c>
      <c r="G24" s="2" t="str">
        <f t="shared" si="0"/>
        <v>EDGE 0W-30 1 L</v>
      </c>
      <c r="H24" s="1" t="s">
        <v>128</v>
      </c>
      <c r="I24" s="2"/>
    </row>
    <row r="25" spans="1:9" x14ac:dyDescent="0.25">
      <c r="A25" t="s">
        <v>129</v>
      </c>
      <c r="B25" t="s">
        <v>130</v>
      </c>
      <c r="C25" t="s">
        <v>93</v>
      </c>
      <c r="D25" t="s">
        <v>131</v>
      </c>
      <c r="E25" t="s">
        <v>129</v>
      </c>
      <c r="F25" t="s">
        <v>132</v>
      </c>
      <c r="G25" s="2" t="str">
        <f t="shared" si="0"/>
        <v>EDGE LL II 0W-30 1 L</v>
      </c>
      <c r="H25" s="1" t="s">
        <v>133</v>
      </c>
      <c r="I25" s="2"/>
    </row>
    <row r="26" spans="1:9" x14ac:dyDescent="0.25">
      <c r="A26" t="s">
        <v>134</v>
      </c>
      <c r="B26" t="s">
        <v>135</v>
      </c>
      <c r="C26" t="s">
        <v>114</v>
      </c>
      <c r="D26" t="s">
        <v>136</v>
      </c>
      <c r="F26" t="s">
        <v>137</v>
      </c>
      <c r="G26" s="2" t="str">
        <f t="shared" si="0"/>
        <v>ESP 0W-30, 1l</v>
      </c>
      <c r="H26" s="1" t="s">
        <v>138</v>
      </c>
      <c r="I26" s="2"/>
    </row>
    <row r="27" spans="1:9" x14ac:dyDescent="0.25">
      <c r="A27" t="s">
        <v>139</v>
      </c>
      <c r="B27" t="s">
        <v>140</v>
      </c>
      <c r="C27" t="s">
        <v>93</v>
      </c>
      <c r="D27" t="s">
        <v>141</v>
      </c>
      <c r="E27" t="s">
        <v>139</v>
      </c>
      <c r="F27" t="s">
        <v>142</v>
      </c>
      <c r="G27" s="2" t="str">
        <f t="shared" si="0"/>
        <v>MAGNATEC STOP-START C2 0W-30 5 L</v>
      </c>
      <c r="H27" s="1" t="s">
        <v>143</v>
      </c>
      <c r="I27" s="2"/>
    </row>
    <row r="28" spans="1:9" x14ac:dyDescent="0.25">
      <c r="A28" t="s">
        <v>144</v>
      </c>
      <c r="B28" t="s">
        <v>145</v>
      </c>
      <c r="C28" t="s">
        <v>93</v>
      </c>
      <c r="D28" t="s">
        <v>146</v>
      </c>
      <c r="E28" t="s">
        <v>147</v>
      </c>
      <c r="F28" t="s">
        <v>148</v>
      </c>
      <c r="G28" s="2" t="str">
        <f t="shared" si="0"/>
        <v>MAGNATEC STOP-START D 0W-30 5 L</v>
      </c>
      <c r="H28" s="1" t="s">
        <v>149</v>
      </c>
      <c r="I28" s="2"/>
    </row>
    <row r="29" spans="1:9" x14ac:dyDescent="0.25">
      <c r="A29" t="s">
        <v>150</v>
      </c>
      <c r="B29" t="s">
        <v>151</v>
      </c>
      <c r="C29" t="s">
        <v>93</v>
      </c>
      <c r="D29" t="s">
        <v>152</v>
      </c>
      <c r="E29" t="s">
        <v>150</v>
      </c>
      <c r="F29" t="s">
        <v>153</v>
      </c>
      <c r="G29" s="2" t="str">
        <f t="shared" si="0"/>
        <v>EDGE 0W-30 5 L</v>
      </c>
      <c r="H29" s="1" t="s">
        <v>154</v>
      </c>
      <c r="I29" s="2"/>
    </row>
    <row r="30" spans="1:9" x14ac:dyDescent="0.25">
      <c r="A30" t="s">
        <v>155</v>
      </c>
      <c r="B30" t="s">
        <v>156</v>
      </c>
      <c r="C30" t="s">
        <v>114</v>
      </c>
      <c r="D30" t="s">
        <v>157</v>
      </c>
      <c r="F30" t="s">
        <v>158</v>
      </c>
      <c r="G30" s="2" t="str">
        <f t="shared" si="0"/>
        <v>Öl ESP LV 0W-30 5l</v>
      </c>
      <c r="H30" s="1" t="s">
        <v>159</v>
      </c>
      <c r="I30" s="2"/>
    </row>
    <row r="31" spans="1:9" x14ac:dyDescent="0.25">
      <c r="A31" t="s">
        <v>160</v>
      </c>
      <c r="B31" t="s">
        <v>161</v>
      </c>
      <c r="C31" t="s">
        <v>93</v>
      </c>
      <c r="D31" t="s">
        <v>162</v>
      </c>
      <c r="E31" t="s">
        <v>160</v>
      </c>
      <c r="F31" t="s">
        <v>163</v>
      </c>
      <c r="G31" s="2" t="str">
        <f t="shared" si="0"/>
        <v>MAGNATEC STOP-START C2 0W-30 1 L</v>
      </c>
      <c r="H31" s="1" t="s">
        <v>164</v>
      </c>
      <c r="I31" s="2"/>
    </row>
    <row r="32" spans="1:9" x14ac:dyDescent="0.25">
      <c r="A32" t="s">
        <v>165</v>
      </c>
      <c r="B32" t="s">
        <v>166</v>
      </c>
      <c r="C32" t="s">
        <v>114</v>
      </c>
      <c r="D32" t="s">
        <v>167</v>
      </c>
      <c r="F32" t="s">
        <v>168</v>
      </c>
      <c r="G32" s="2" t="str">
        <f t="shared" si="0"/>
        <v>Öl FS 0W-40 1l</v>
      </c>
      <c r="H32" s="1" t="s">
        <v>169</v>
      </c>
      <c r="I32" s="2"/>
    </row>
    <row r="33" spans="1:9" x14ac:dyDescent="0.25">
      <c r="A33" t="s">
        <v>170</v>
      </c>
      <c r="B33" t="s">
        <v>171</v>
      </c>
      <c r="C33" t="s">
        <v>93</v>
      </c>
      <c r="D33" t="s">
        <v>172</v>
      </c>
      <c r="E33" t="s">
        <v>170</v>
      </c>
      <c r="F33" t="s">
        <v>173</v>
      </c>
      <c r="G33" s="2" t="str">
        <f t="shared" si="0"/>
        <v>EDGE A3-B4 0W-40 5 L</v>
      </c>
      <c r="H33" s="1" t="s">
        <v>174</v>
      </c>
      <c r="I33" s="2"/>
    </row>
    <row r="34" spans="1:9" x14ac:dyDescent="0.25">
      <c r="A34" t="s">
        <v>175</v>
      </c>
      <c r="B34" t="s">
        <v>176</v>
      </c>
      <c r="C34" t="s">
        <v>93</v>
      </c>
      <c r="D34" t="s">
        <v>177</v>
      </c>
      <c r="E34" t="s">
        <v>175</v>
      </c>
      <c r="F34" t="s">
        <v>178</v>
      </c>
      <c r="G34" s="2" t="str">
        <f t="shared" si="0"/>
        <v>EDGE A3-B4 0W-40 1 L</v>
      </c>
      <c r="H34" s="1" t="s">
        <v>179</v>
      </c>
      <c r="I34" s="2"/>
    </row>
    <row r="35" spans="1:9" x14ac:dyDescent="0.25">
      <c r="A35" t="s">
        <v>180</v>
      </c>
      <c r="B35" t="s">
        <v>181</v>
      </c>
      <c r="C35" t="s">
        <v>114</v>
      </c>
      <c r="D35" t="s">
        <v>182</v>
      </c>
      <c r="F35" t="s">
        <v>183</v>
      </c>
      <c r="G35" s="2" t="str">
        <f t="shared" si="0"/>
        <v>Öl FS 0W-40 5l</v>
      </c>
      <c r="H35" s="1" t="s">
        <v>184</v>
      </c>
      <c r="I35" s="2"/>
    </row>
    <row r="36" spans="1:9" x14ac:dyDescent="0.25">
      <c r="A36" t="s">
        <v>185</v>
      </c>
      <c r="B36" t="s">
        <v>186</v>
      </c>
      <c r="C36" t="s">
        <v>114</v>
      </c>
      <c r="D36" t="s">
        <v>187</v>
      </c>
      <c r="F36" t="s">
        <v>188</v>
      </c>
      <c r="G36" s="2" t="str">
        <f t="shared" si="0"/>
        <v>Öl ESP X3 0W-40 1l</v>
      </c>
      <c r="H36" s="1" t="s">
        <v>189</v>
      </c>
      <c r="I36" s="2"/>
    </row>
    <row r="37" spans="1:9" x14ac:dyDescent="0.25">
      <c r="A37" t="s">
        <v>190</v>
      </c>
      <c r="B37" t="s">
        <v>191</v>
      </c>
      <c r="C37" t="s">
        <v>114</v>
      </c>
      <c r="D37" t="s">
        <v>192</v>
      </c>
      <c r="F37" t="s">
        <v>193</v>
      </c>
      <c r="G37" s="2" t="str">
        <f t="shared" si="0"/>
        <v>FS 0W-40, 1 l</v>
      </c>
      <c r="H37" s="1" t="s">
        <v>194</v>
      </c>
      <c r="I37" s="2"/>
    </row>
    <row r="38" spans="1:9" x14ac:dyDescent="0.25">
      <c r="A38" t="s">
        <v>195</v>
      </c>
      <c r="B38" t="s">
        <v>196</v>
      </c>
      <c r="C38" t="s">
        <v>93</v>
      </c>
      <c r="D38" t="s">
        <v>197</v>
      </c>
      <c r="F38" t="s">
        <v>198</v>
      </c>
      <c r="G38" s="2" t="str">
        <f t="shared" si="0"/>
        <v>CASTROL Edge Titanium 0W40, 1 l</v>
      </c>
      <c r="H38" s="1" t="s">
        <v>199</v>
      </c>
      <c r="I38" s="2"/>
    </row>
    <row r="39" spans="1:9" x14ac:dyDescent="0.25">
      <c r="A39" t="s">
        <v>200</v>
      </c>
      <c r="B39" t="s">
        <v>201</v>
      </c>
      <c r="C39" t="s">
        <v>114</v>
      </c>
      <c r="D39" t="s">
        <v>202</v>
      </c>
      <c r="F39" t="s">
        <v>203</v>
      </c>
      <c r="G39" s="2" t="str">
        <f t="shared" si="0"/>
        <v>Öl ESP X3 0W-40 5l</v>
      </c>
      <c r="H39" s="1" t="s">
        <v>204</v>
      </c>
      <c r="I39" s="2"/>
    </row>
    <row r="40" spans="1:9" x14ac:dyDescent="0.25">
      <c r="A40" t="s">
        <v>205</v>
      </c>
      <c r="B40" t="s">
        <v>206</v>
      </c>
      <c r="C40" t="s">
        <v>93</v>
      </c>
      <c r="D40" t="s">
        <v>207</v>
      </c>
      <c r="E40" t="s">
        <v>205</v>
      </c>
      <c r="F40" t="s">
        <v>208</v>
      </c>
      <c r="G40" s="2" t="str">
        <f t="shared" si="0"/>
        <v>VECTON LONG DRAIN E6-E9 10W-40 5 L</v>
      </c>
      <c r="H40" s="1" t="s">
        <v>209</v>
      </c>
      <c r="I40" s="2"/>
    </row>
    <row r="41" spans="1:9" x14ac:dyDescent="0.25">
      <c r="A41" t="s">
        <v>210</v>
      </c>
      <c r="B41" t="s">
        <v>211</v>
      </c>
      <c r="C41" t="s">
        <v>212</v>
      </c>
      <c r="D41" t="s">
        <v>213</v>
      </c>
      <c r="F41" t="s">
        <v>214</v>
      </c>
      <c r="G41" s="2" t="str">
        <f t="shared" si="0"/>
        <v>Öl Calssic SAE 10W-40 1l</v>
      </c>
      <c r="H41" s="1" t="s">
        <v>215</v>
      </c>
      <c r="I41" s="2"/>
    </row>
    <row r="42" spans="1:9" x14ac:dyDescent="0.25">
      <c r="A42" t="s">
        <v>216</v>
      </c>
      <c r="B42" t="s">
        <v>217</v>
      </c>
      <c r="C42" t="s">
        <v>212</v>
      </c>
      <c r="D42" t="s">
        <v>218</v>
      </c>
      <c r="F42" t="s">
        <v>219</v>
      </c>
      <c r="G42" s="2" t="str">
        <f t="shared" si="0"/>
        <v>Öl Defender SAE 10W-40 60 Liter</v>
      </c>
      <c r="H42" s="1" t="s">
        <v>220</v>
      </c>
      <c r="I42" s="2"/>
    </row>
    <row r="43" spans="1:9" x14ac:dyDescent="0.25">
      <c r="A43" t="s">
        <v>221</v>
      </c>
      <c r="B43" t="s">
        <v>222</v>
      </c>
      <c r="C43" t="s">
        <v>93</v>
      </c>
      <c r="D43" t="s">
        <v>223</v>
      </c>
      <c r="E43" t="s">
        <v>224</v>
      </c>
      <c r="F43" t="s">
        <v>225</v>
      </c>
      <c r="G43" s="2" t="str">
        <f t="shared" si="0"/>
        <v>GTX Ultraclean 10W-40 1 L</v>
      </c>
      <c r="H43" s="1" t="s">
        <v>226</v>
      </c>
      <c r="I43" s="2"/>
    </row>
    <row r="44" spans="1:9" x14ac:dyDescent="0.25">
      <c r="A44" t="s">
        <v>227</v>
      </c>
      <c r="B44" t="s">
        <v>228</v>
      </c>
      <c r="C44" t="s">
        <v>212</v>
      </c>
      <c r="D44" t="s">
        <v>229</v>
      </c>
      <c r="F44" t="s">
        <v>230</v>
      </c>
      <c r="G44" s="2" t="str">
        <f t="shared" si="0"/>
        <v>Öl Defender SAE 10W-40 4l</v>
      </c>
      <c r="H44" s="1" t="s">
        <v>231</v>
      </c>
      <c r="I44" s="2"/>
    </row>
    <row r="45" spans="1:9" x14ac:dyDescent="0.25">
      <c r="A45" t="s">
        <v>232</v>
      </c>
      <c r="B45" t="s">
        <v>233</v>
      </c>
      <c r="C45" t="s">
        <v>93</v>
      </c>
      <c r="D45" t="s">
        <v>234</v>
      </c>
      <c r="E45" t="s">
        <v>232</v>
      </c>
      <c r="F45" t="s">
        <v>235</v>
      </c>
      <c r="G45" s="2" t="str">
        <f t="shared" si="0"/>
        <v>MAGNATEC DIESEL B4 10W-40 1 L</v>
      </c>
      <c r="H45" s="1" t="s">
        <v>236</v>
      </c>
      <c r="I45" s="2"/>
    </row>
    <row r="46" spans="1:9" x14ac:dyDescent="0.25">
      <c r="A46" t="s">
        <v>237</v>
      </c>
      <c r="B46" t="s">
        <v>238</v>
      </c>
      <c r="C46" t="s">
        <v>212</v>
      </c>
      <c r="D46" t="s">
        <v>239</v>
      </c>
      <c r="F46" t="s">
        <v>240</v>
      </c>
      <c r="G46" s="2" t="str">
        <f t="shared" si="0"/>
        <v>Öl Defender SAE 10W-40 1l</v>
      </c>
      <c r="H46" s="1" t="s">
        <v>241</v>
      </c>
      <c r="I46" s="2"/>
    </row>
    <row r="47" spans="1:9" x14ac:dyDescent="0.25">
      <c r="A47" t="s">
        <v>242</v>
      </c>
      <c r="B47" t="s">
        <v>243</v>
      </c>
      <c r="C47" t="s">
        <v>212</v>
      </c>
      <c r="D47" t="s">
        <v>244</v>
      </c>
      <c r="F47" t="s">
        <v>245</v>
      </c>
      <c r="G47" s="2" t="str">
        <f t="shared" si="0"/>
        <v>Öl Defender SAE 10W-40 20l</v>
      </c>
      <c r="H47" s="1" t="s">
        <v>246</v>
      </c>
      <c r="I47" s="2"/>
    </row>
    <row r="48" spans="1:9" x14ac:dyDescent="0.25">
      <c r="A48" t="s">
        <v>247</v>
      </c>
      <c r="B48" t="s">
        <v>248</v>
      </c>
      <c r="C48" t="s">
        <v>93</v>
      </c>
      <c r="D48" t="s">
        <v>249</v>
      </c>
      <c r="E48" t="s">
        <v>247</v>
      </c>
      <c r="F48" t="s">
        <v>250</v>
      </c>
      <c r="G48" s="2" t="str">
        <f t="shared" si="0"/>
        <v>MAGNATEC A3-B4 10W-40 5 L</v>
      </c>
      <c r="H48" s="1" t="s">
        <v>251</v>
      </c>
      <c r="I48" s="2"/>
    </row>
    <row r="49" spans="1:9" x14ac:dyDescent="0.25">
      <c r="A49" t="s">
        <v>252</v>
      </c>
      <c r="B49" t="s">
        <v>253</v>
      </c>
      <c r="C49" t="s">
        <v>212</v>
      </c>
      <c r="D49" t="s">
        <v>254</v>
      </c>
      <c r="F49" t="s">
        <v>255</v>
      </c>
      <c r="G49" s="2" t="str">
        <f t="shared" si="0"/>
        <v>Öl MN Classic 10W-40</v>
      </c>
      <c r="H49" s="1" t="s">
        <v>256</v>
      </c>
      <c r="I49" s="2"/>
    </row>
    <row r="50" spans="1:9" x14ac:dyDescent="0.25">
      <c r="A50" t="s">
        <v>257</v>
      </c>
      <c r="B50" t="s">
        <v>258</v>
      </c>
      <c r="C50" t="s">
        <v>212</v>
      </c>
      <c r="D50" t="s">
        <v>259</v>
      </c>
      <c r="F50" t="s">
        <v>260</v>
      </c>
      <c r="G50" s="2" t="str">
        <f t="shared" si="0"/>
        <v>Öl Diesel Extra SAE 10W-40 5l</v>
      </c>
      <c r="H50" s="1" t="s">
        <v>261</v>
      </c>
      <c r="I50" s="2"/>
    </row>
    <row r="51" spans="1:9" x14ac:dyDescent="0.25">
      <c r="A51" t="s">
        <v>262</v>
      </c>
      <c r="B51" t="s">
        <v>263</v>
      </c>
      <c r="C51" t="s">
        <v>212</v>
      </c>
      <c r="D51" t="s">
        <v>264</v>
      </c>
      <c r="F51" t="s">
        <v>265</v>
      </c>
      <c r="G51" s="2" t="str">
        <f t="shared" si="0"/>
        <v>Öl Diesel Extra SAE 10W-40 7l</v>
      </c>
      <c r="H51" s="1" t="s">
        <v>266</v>
      </c>
      <c r="I51" s="2"/>
    </row>
    <row r="52" spans="1:9" x14ac:dyDescent="0.25">
      <c r="A52" t="s">
        <v>267</v>
      </c>
      <c r="B52" t="s">
        <v>268</v>
      </c>
      <c r="C52" t="s">
        <v>114</v>
      </c>
      <c r="D52" t="s">
        <v>269</v>
      </c>
      <c r="F52" t="s">
        <v>270</v>
      </c>
      <c r="G52" s="2" t="str">
        <f t="shared" si="0"/>
        <v>Öl Super 2000 X1 10W-40 5l+1l</v>
      </c>
      <c r="H52" s="1" t="s">
        <v>271</v>
      </c>
      <c r="I52" s="2"/>
    </row>
    <row r="53" spans="1:9" x14ac:dyDescent="0.25">
      <c r="A53" t="s">
        <v>272</v>
      </c>
      <c r="B53" t="s">
        <v>273</v>
      </c>
      <c r="C53" t="s">
        <v>93</v>
      </c>
      <c r="D53" t="s">
        <v>274</v>
      </c>
      <c r="E53" t="s">
        <v>272</v>
      </c>
      <c r="F53" t="s">
        <v>275</v>
      </c>
      <c r="G53" s="2" t="str">
        <f t="shared" si="0"/>
        <v>VECTON LONG DRAIN E7 10W-40 5 L</v>
      </c>
      <c r="H53" s="1" t="s">
        <v>276</v>
      </c>
      <c r="I53" s="2"/>
    </row>
    <row r="54" spans="1:9" x14ac:dyDescent="0.25">
      <c r="A54" t="s">
        <v>277</v>
      </c>
      <c r="B54" t="s">
        <v>278</v>
      </c>
      <c r="C54" t="s">
        <v>114</v>
      </c>
      <c r="D54" t="s">
        <v>279</v>
      </c>
      <c r="F54" t="s">
        <v>280</v>
      </c>
      <c r="G54" s="2" t="str">
        <f t="shared" si="0"/>
        <v>Öl Super 2000 X1 10W-40 5l</v>
      </c>
      <c r="H54" s="1" t="s">
        <v>281</v>
      </c>
      <c r="I54" s="2"/>
    </row>
    <row r="55" spans="1:9" x14ac:dyDescent="0.25">
      <c r="A55" t="s">
        <v>282</v>
      </c>
      <c r="B55" t="s">
        <v>283</v>
      </c>
      <c r="C55" t="s">
        <v>114</v>
      </c>
      <c r="D55" t="s">
        <v>284</v>
      </c>
      <c r="F55" t="s">
        <v>285</v>
      </c>
      <c r="G55" s="2" t="str">
        <f t="shared" si="0"/>
        <v>Super 2000 10W-40, 5 l</v>
      </c>
      <c r="H55" s="1" t="s">
        <v>286</v>
      </c>
      <c r="I55" s="2"/>
    </row>
    <row r="56" spans="1:9" x14ac:dyDescent="0.25">
      <c r="A56" t="s">
        <v>287</v>
      </c>
      <c r="B56" t="s">
        <v>288</v>
      </c>
      <c r="C56" t="s">
        <v>114</v>
      </c>
      <c r="D56" t="s">
        <v>289</v>
      </c>
      <c r="F56" t="s">
        <v>290</v>
      </c>
      <c r="G56" s="2" t="str">
        <f t="shared" si="0"/>
        <v>Extra 4Takt 10W-40, 1 l</v>
      </c>
      <c r="H56" s="1" t="s">
        <v>291</v>
      </c>
      <c r="I56" s="2"/>
    </row>
    <row r="57" spans="1:9" x14ac:dyDescent="0.25">
      <c r="A57" t="s">
        <v>292</v>
      </c>
      <c r="B57" t="s">
        <v>293</v>
      </c>
      <c r="C57" t="s">
        <v>212</v>
      </c>
      <c r="D57" t="s">
        <v>294</v>
      </c>
      <c r="F57" t="s">
        <v>295</v>
      </c>
      <c r="G57" s="2" t="str">
        <f t="shared" si="0"/>
        <v>Öl Calssic SAE 10W-40 4l</v>
      </c>
      <c r="H57" s="1" t="s">
        <v>296</v>
      </c>
      <c r="I57" s="2"/>
    </row>
    <row r="58" spans="1:9" x14ac:dyDescent="0.25">
      <c r="A58" t="s">
        <v>297</v>
      </c>
      <c r="B58" t="s">
        <v>298</v>
      </c>
      <c r="C58" t="s">
        <v>93</v>
      </c>
      <c r="D58" t="s">
        <v>299</v>
      </c>
      <c r="E58" t="s">
        <v>297</v>
      </c>
      <c r="F58" t="s">
        <v>300</v>
      </c>
      <c r="G58" s="2" t="str">
        <f t="shared" si="0"/>
        <v>MAGNATEC A3-B4 10W-40 1 L</v>
      </c>
      <c r="H58" s="1" t="s">
        <v>301</v>
      </c>
      <c r="I58" s="2"/>
    </row>
    <row r="59" spans="1:9" x14ac:dyDescent="0.25">
      <c r="A59" t="s">
        <v>302</v>
      </c>
      <c r="B59" t="s">
        <v>303</v>
      </c>
      <c r="C59" t="s">
        <v>114</v>
      </c>
      <c r="D59" t="s">
        <v>304</v>
      </c>
      <c r="F59" t="s">
        <v>305</v>
      </c>
      <c r="G59" s="2" t="str">
        <f t="shared" si="0"/>
        <v>Öl Super 2000 X1 10W-40 1l</v>
      </c>
      <c r="H59" s="1" t="s">
        <v>306</v>
      </c>
      <c r="I59" s="2"/>
    </row>
    <row r="60" spans="1:9" x14ac:dyDescent="0.25">
      <c r="A60" t="s">
        <v>307</v>
      </c>
      <c r="B60" t="s">
        <v>308</v>
      </c>
      <c r="C60" t="s">
        <v>212</v>
      </c>
      <c r="D60" t="s">
        <v>309</v>
      </c>
      <c r="F60" t="s">
        <v>310</v>
      </c>
      <c r="G60" s="2" t="str">
        <f t="shared" si="0"/>
        <v>Oil Defender SAE 10W-40</v>
      </c>
      <c r="H60" s="1" t="s">
        <v>311</v>
      </c>
      <c r="I60" s="2"/>
    </row>
    <row r="61" spans="1:9" x14ac:dyDescent="0.25">
      <c r="A61" t="s">
        <v>312</v>
      </c>
      <c r="B61" t="s">
        <v>313</v>
      </c>
      <c r="C61" t="s">
        <v>93</v>
      </c>
      <c r="D61" t="s">
        <v>314</v>
      </c>
      <c r="E61" t="s">
        <v>312</v>
      </c>
      <c r="F61" t="s">
        <v>315</v>
      </c>
      <c r="G61" s="2" t="str">
        <f t="shared" si="0"/>
        <v>MAGNATEC DIESEL B4 10W-40 5 L</v>
      </c>
      <c r="H61" s="1" t="s">
        <v>316</v>
      </c>
      <c r="I61" s="2"/>
    </row>
    <row r="62" spans="1:9" x14ac:dyDescent="0.25">
      <c r="A62" t="s">
        <v>317</v>
      </c>
      <c r="B62" t="s">
        <v>318</v>
      </c>
      <c r="C62" t="s">
        <v>93</v>
      </c>
      <c r="D62" t="s">
        <v>319</v>
      </c>
      <c r="E62" t="s">
        <v>320</v>
      </c>
      <c r="F62" t="s">
        <v>321</v>
      </c>
      <c r="G62" s="2" t="str">
        <f t="shared" si="0"/>
        <v>GTX Ultraclean 10W-40 5 L</v>
      </c>
      <c r="H62" s="1" t="s">
        <v>322</v>
      </c>
      <c r="I62" s="2"/>
    </row>
    <row r="63" spans="1:9" x14ac:dyDescent="0.25">
      <c r="A63" t="s">
        <v>323</v>
      </c>
      <c r="B63" t="s">
        <v>324</v>
      </c>
      <c r="C63" t="s">
        <v>114</v>
      </c>
      <c r="D63" t="s">
        <v>325</v>
      </c>
      <c r="F63" t="s">
        <v>326</v>
      </c>
      <c r="G63" s="2" t="str">
        <f t="shared" si="0"/>
        <v>Super 2000X1 10W-40, 1 l</v>
      </c>
      <c r="H63" s="1" t="s">
        <v>327</v>
      </c>
      <c r="I63" s="2"/>
    </row>
    <row r="64" spans="1:9" x14ac:dyDescent="0.25">
      <c r="A64" t="s">
        <v>328</v>
      </c>
      <c r="B64" t="s">
        <v>329</v>
      </c>
      <c r="C64" t="s">
        <v>93</v>
      </c>
      <c r="D64" t="s">
        <v>330</v>
      </c>
      <c r="F64" t="s">
        <v>331</v>
      </c>
      <c r="G64" s="2" t="str">
        <f t="shared" si="0"/>
        <v>CASTROL Edge Supercar 10W60, 1 l</v>
      </c>
      <c r="H64" s="1" t="s">
        <v>332</v>
      </c>
      <c r="I64" s="2"/>
    </row>
    <row r="65" spans="1:9" x14ac:dyDescent="0.25">
      <c r="A65" t="s">
        <v>333</v>
      </c>
      <c r="B65" t="s">
        <v>334</v>
      </c>
      <c r="C65" t="s">
        <v>93</v>
      </c>
      <c r="D65" t="s">
        <v>335</v>
      </c>
      <c r="E65" t="s">
        <v>333</v>
      </c>
      <c r="F65" t="s">
        <v>336</v>
      </c>
      <c r="G65" s="2" t="str">
        <f t="shared" si="0"/>
        <v>EDGE SUPERCAR 10W-60 1 L (VE6)</v>
      </c>
      <c r="H65" s="1" t="s">
        <v>337</v>
      </c>
      <c r="I65" s="2"/>
    </row>
    <row r="66" spans="1:9" x14ac:dyDescent="0.25">
      <c r="A66" t="s">
        <v>338</v>
      </c>
      <c r="B66" t="s">
        <v>339</v>
      </c>
      <c r="C66" t="s">
        <v>93</v>
      </c>
      <c r="D66" t="s">
        <v>340</v>
      </c>
      <c r="E66" t="s">
        <v>338</v>
      </c>
      <c r="F66" t="s">
        <v>341</v>
      </c>
      <c r="G66" s="2" t="str">
        <f t="shared" si="0"/>
        <v>EDGE SUPERCAR 10W-60 5 L</v>
      </c>
      <c r="H66" s="1" t="s">
        <v>342</v>
      </c>
      <c r="I66" s="2"/>
    </row>
    <row r="67" spans="1:9" x14ac:dyDescent="0.25">
      <c r="A67" t="s">
        <v>343</v>
      </c>
      <c r="B67" t="s">
        <v>344</v>
      </c>
      <c r="C67" t="s">
        <v>114</v>
      </c>
      <c r="D67" t="s">
        <v>345</v>
      </c>
      <c r="F67" t="s">
        <v>346</v>
      </c>
      <c r="G67" s="2" t="str">
        <f t="shared" si="0"/>
        <v>Öl Super 1000 X1 15W-40 1l</v>
      </c>
      <c r="H67" s="1" t="s">
        <v>347</v>
      </c>
      <c r="I67" s="2"/>
    </row>
    <row r="68" spans="1:9" x14ac:dyDescent="0.25">
      <c r="A68" t="s">
        <v>348</v>
      </c>
      <c r="B68" t="s">
        <v>349</v>
      </c>
      <c r="C68" t="s">
        <v>93</v>
      </c>
      <c r="D68" t="s">
        <v>350</v>
      </c>
      <c r="E68" t="s">
        <v>348</v>
      </c>
      <c r="F68" t="s">
        <v>351</v>
      </c>
      <c r="G68" s="2" t="str">
        <f t="shared" ref="G68:G131" si="2">HYPERLINK(H68,B68)</f>
        <v>GTX A3-B3 15W-40 1 L</v>
      </c>
      <c r="H68" s="1" t="s">
        <v>352</v>
      </c>
      <c r="I68" s="2"/>
    </row>
    <row r="69" spans="1:9" x14ac:dyDescent="0.25">
      <c r="A69" t="s">
        <v>353</v>
      </c>
      <c r="B69" t="s">
        <v>354</v>
      </c>
      <c r="C69" t="s">
        <v>93</v>
      </c>
      <c r="D69" t="s">
        <v>355</v>
      </c>
      <c r="E69" t="s">
        <v>353</v>
      </c>
      <c r="F69" t="s">
        <v>356</v>
      </c>
      <c r="G69" s="2" t="str">
        <f t="shared" si="2"/>
        <v>GTX A3-B3 15W-40 5 L</v>
      </c>
      <c r="H69" s="1" t="s">
        <v>357</v>
      </c>
      <c r="I69" s="2"/>
    </row>
    <row r="70" spans="1:9" x14ac:dyDescent="0.25">
      <c r="A70" t="s">
        <v>358</v>
      </c>
      <c r="B70" t="s">
        <v>359</v>
      </c>
      <c r="C70" t="s">
        <v>93</v>
      </c>
      <c r="D70" t="s">
        <v>360</v>
      </c>
      <c r="E70" t="s">
        <v>358</v>
      </c>
      <c r="F70" t="s">
        <v>361</v>
      </c>
      <c r="G70" s="2" t="str">
        <f t="shared" si="2"/>
        <v>VECTON 15W-40 5 L</v>
      </c>
      <c r="H70" s="1" t="s">
        <v>362</v>
      </c>
      <c r="I70" s="2"/>
    </row>
    <row r="71" spans="1:9" x14ac:dyDescent="0.25">
      <c r="A71" t="s">
        <v>363</v>
      </c>
      <c r="B71" t="s">
        <v>364</v>
      </c>
      <c r="C71" t="s">
        <v>114</v>
      </c>
      <c r="D71" t="s">
        <v>365</v>
      </c>
      <c r="F71" t="s">
        <v>366</v>
      </c>
      <c r="G71" s="2" t="str">
        <f t="shared" si="2"/>
        <v>Öl Super 1000 X1 15W-40 5l</v>
      </c>
      <c r="H71" s="1" t="s">
        <v>367</v>
      </c>
      <c r="I71" s="2"/>
    </row>
    <row r="72" spans="1:9" x14ac:dyDescent="0.25">
      <c r="A72" t="s">
        <v>368</v>
      </c>
      <c r="B72" t="s">
        <v>369</v>
      </c>
      <c r="C72" t="s">
        <v>212</v>
      </c>
      <c r="D72" t="s">
        <v>370</v>
      </c>
      <c r="F72" t="s">
        <v>371</v>
      </c>
      <c r="G72" s="2" t="str">
        <f t="shared" si="2"/>
        <v>Öl Standard SAE 15W-40 5l</v>
      </c>
      <c r="H72" s="1" t="s">
        <v>372</v>
      </c>
      <c r="I72" s="2"/>
    </row>
    <row r="73" spans="1:9" x14ac:dyDescent="0.25">
      <c r="A73" t="s">
        <v>373</v>
      </c>
      <c r="B73" t="s">
        <v>374</v>
      </c>
      <c r="C73" t="s">
        <v>212</v>
      </c>
      <c r="D73" t="s">
        <v>375</v>
      </c>
      <c r="F73" t="s">
        <v>376</v>
      </c>
      <c r="G73" s="2" t="str">
        <f t="shared" si="2"/>
        <v>Öl Universal SAE 15W-40 5l</v>
      </c>
      <c r="H73" s="1" t="s">
        <v>377</v>
      </c>
      <c r="I73" s="2"/>
    </row>
    <row r="74" spans="1:9" x14ac:dyDescent="0.25">
      <c r="A74" t="s">
        <v>378</v>
      </c>
      <c r="B74" t="s">
        <v>379</v>
      </c>
      <c r="C74" t="s">
        <v>212</v>
      </c>
      <c r="D74" t="s">
        <v>380</v>
      </c>
      <c r="F74" t="s">
        <v>381</v>
      </c>
      <c r="G74" s="2" t="str">
        <f t="shared" si="2"/>
        <v>Traktor Superöl SAE 15W-40 5l</v>
      </c>
      <c r="H74" s="1" t="s">
        <v>382</v>
      </c>
      <c r="I74" s="2"/>
    </row>
    <row r="75" spans="1:9" x14ac:dyDescent="0.25">
      <c r="A75" t="s">
        <v>383</v>
      </c>
      <c r="B75" t="s">
        <v>384</v>
      </c>
      <c r="C75" t="s">
        <v>212</v>
      </c>
      <c r="D75" t="s">
        <v>385</v>
      </c>
      <c r="F75" t="s">
        <v>386</v>
      </c>
      <c r="G75" s="2" t="str">
        <f t="shared" si="2"/>
        <v>Traktor Superöl SAE 15W-40 10l</v>
      </c>
      <c r="H75" s="1" t="s">
        <v>387</v>
      </c>
      <c r="I75" s="2"/>
    </row>
    <row r="76" spans="1:9" x14ac:dyDescent="0.25">
      <c r="A76" t="s">
        <v>388</v>
      </c>
      <c r="B76" t="s">
        <v>389</v>
      </c>
      <c r="C76" t="s">
        <v>212</v>
      </c>
      <c r="D76" t="s">
        <v>390</v>
      </c>
      <c r="F76" t="s">
        <v>391</v>
      </c>
      <c r="G76" s="2" t="str">
        <f t="shared" si="2"/>
        <v>Öl Safari Diesel SAE 20W-50 10l</v>
      </c>
      <c r="H76" s="1" t="s">
        <v>392</v>
      </c>
      <c r="I76" s="2"/>
    </row>
    <row r="77" spans="1:9" x14ac:dyDescent="0.25">
      <c r="A77" t="s">
        <v>393</v>
      </c>
      <c r="B77" t="s">
        <v>394</v>
      </c>
      <c r="C77" t="s">
        <v>212</v>
      </c>
      <c r="D77" t="s">
        <v>395</v>
      </c>
      <c r="F77" t="s">
        <v>396</v>
      </c>
      <c r="G77" s="2" t="str">
        <f t="shared" si="2"/>
        <v>Öl Safari SAE 20W-50 5l</v>
      </c>
      <c r="H77" s="1" t="s">
        <v>397</v>
      </c>
      <c r="I77" s="2"/>
    </row>
    <row r="78" spans="1:9" x14ac:dyDescent="0.25">
      <c r="A78" t="s">
        <v>398</v>
      </c>
      <c r="B78" t="s">
        <v>399</v>
      </c>
      <c r="C78" t="s">
        <v>93</v>
      </c>
      <c r="D78" t="s">
        <v>400</v>
      </c>
      <c r="E78" t="s">
        <v>398</v>
      </c>
      <c r="F78" t="s">
        <v>401</v>
      </c>
      <c r="G78" s="2" t="str">
        <f t="shared" si="2"/>
        <v>GARDEN 2T 1 L</v>
      </c>
      <c r="H78" s="1" t="s">
        <v>402</v>
      </c>
      <c r="I78" s="2"/>
    </row>
    <row r="79" spans="1:9" x14ac:dyDescent="0.25">
      <c r="A79" t="s">
        <v>403</v>
      </c>
      <c r="B79" t="s">
        <v>404</v>
      </c>
      <c r="C79" t="s">
        <v>93</v>
      </c>
      <c r="D79" t="s">
        <v>405</v>
      </c>
      <c r="E79" t="s">
        <v>403</v>
      </c>
      <c r="F79" t="s">
        <v>406</v>
      </c>
      <c r="G79" s="2" t="str">
        <f t="shared" si="2"/>
        <v>POWER 1 RACING 2T 1 L</v>
      </c>
      <c r="H79" s="1" t="s">
        <v>407</v>
      </c>
      <c r="I79" s="2"/>
    </row>
    <row r="80" spans="1:9" x14ac:dyDescent="0.25">
      <c r="A80" t="s">
        <v>408</v>
      </c>
      <c r="B80" t="s">
        <v>409</v>
      </c>
      <c r="C80" t="s">
        <v>93</v>
      </c>
      <c r="D80" t="s">
        <v>410</v>
      </c>
      <c r="E80" t="s">
        <v>408</v>
      </c>
      <c r="F80" t="s">
        <v>411</v>
      </c>
      <c r="G80" s="2" t="str">
        <f t="shared" si="2"/>
        <v>2T 1 L</v>
      </c>
      <c r="H80" s="1" t="s">
        <v>412</v>
      </c>
      <c r="I80" s="2"/>
    </row>
    <row r="81" spans="1:9" x14ac:dyDescent="0.25">
      <c r="A81" t="s">
        <v>413</v>
      </c>
      <c r="B81" t="s">
        <v>414</v>
      </c>
      <c r="C81" t="s">
        <v>212</v>
      </c>
      <c r="D81" t="s">
        <v>415</v>
      </c>
      <c r="F81" t="s">
        <v>416</v>
      </c>
      <c r="G81" s="2" t="str">
        <f t="shared" si="2"/>
        <v>Öl 2-Takt Universal 1l</v>
      </c>
      <c r="H81" s="1" t="s">
        <v>417</v>
      </c>
      <c r="I81" s="2"/>
    </row>
    <row r="82" spans="1:9" x14ac:dyDescent="0.25">
      <c r="A82" t="s">
        <v>418</v>
      </c>
      <c r="B82" t="s">
        <v>419</v>
      </c>
      <c r="C82" t="s">
        <v>93</v>
      </c>
      <c r="D82" t="s">
        <v>420</v>
      </c>
      <c r="E82" t="s">
        <v>418</v>
      </c>
      <c r="F82" t="s">
        <v>421</v>
      </c>
      <c r="G82" s="2" t="str">
        <f t="shared" si="2"/>
        <v>POWER 1 2T 1 L</v>
      </c>
      <c r="H82" s="1" t="s">
        <v>422</v>
      </c>
      <c r="I82" s="2"/>
    </row>
    <row r="83" spans="1:9" x14ac:dyDescent="0.25">
      <c r="A83" t="s">
        <v>423</v>
      </c>
      <c r="B83" t="s">
        <v>424</v>
      </c>
      <c r="C83" t="s">
        <v>425</v>
      </c>
      <c r="D83" t="s">
        <v>426</v>
      </c>
      <c r="F83" t="s">
        <v>427</v>
      </c>
      <c r="G83" s="2" t="str">
        <f t="shared" si="2"/>
        <v>Motoröl 2T Scooter 1l</v>
      </c>
      <c r="H83" s="1" t="s">
        <v>428</v>
      </c>
      <c r="I83" s="2"/>
    </row>
    <row r="84" spans="1:9" x14ac:dyDescent="0.25">
      <c r="A84" t="s">
        <v>429</v>
      </c>
      <c r="B84" t="s">
        <v>430</v>
      </c>
      <c r="C84" t="s">
        <v>212</v>
      </c>
      <c r="D84" t="s">
        <v>431</v>
      </c>
      <c r="F84" t="s">
        <v>432</v>
      </c>
      <c r="G84" s="2" t="str">
        <f t="shared" si="2"/>
        <v>Öl 2-Takt Plus 4l</v>
      </c>
      <c r="H84" s="1" t="s">
        <v>433</v>
      </c>
      <c r="I84" s="2"/>
    </row>
    <row r="85" spans="1:9" x14ac:dyDescent="0.25">
      <c r="A85" t="s">
        <v>434</v>
      </c>
      <c r="B85" t="s">
        <v>435</v>
      </c>
      <c r="C85" t="s">
        <v>212</v>
      </c>
      <c r="D85" t="s">
        <v>436</v>
      </c>
      <c r="F85" t="s">
        <v>437</v>
      </c>
      <c r="G85" s="2" t="str">
        <f t="shared" si="2"/>
        <v>Öl 2-Takt Universal 4l</v>
      </c>
      <c r="H85" s="1" t="s">
        <v>438</v>
      </c>
      <c r="I85" s="2"/>
    </row>
    <row r="86" spans="1:9" x14ac:dyDescent="0.25">
      <c r="A86" t="s">
        <v>439</v>
      </c>
      <c r="B86" t="s">
        <v>440</v>
      </c>
      <c r="C86" t="s">
        <v>93</v>
      </c>
      <c r="D86" t="s">
        <v>441</v>
      </c>
      <c r="E86" t="s">
        <v>439</v>
      </c>
      <c r="F86" t="s">
        <v>442</v>
      </c>
      <c r="G86" s="2" t="str">
        <f t="shared" si="2"/>
        <v>POWER 1 SCOOTER 2T 1 L</v>
      </c>
      <c r="H86" s="1" t="s">
        <v>443</v>
      </c>
      <c r="I86" s="2"/>
    </row>
    <row r="87" spans="1:9" x14ac:dyDescent="0.25">
      <c r="A87" t="s">
        <v>444</v>
      </c>
      <c r="B87" t="s">
        <v>445</v>
      </c>
      <c r="C87" t="s">
        <v>114</v>
      </c>
      <c r="D87" t="s">
        <v>446</v>
      </c>
      <c r="F87" t="s">
        <v>447</v>
      </c>
      <c r="G87" s="2" t="str">
        <f t="shared" si="2"/>
        <v>1 Racing 2Takt, 1 l</v>
      </c>
      <c r="H87" s="1" t="s">
        <v>448</v>
      </c>
      <c r="I87" s="2"/>
    </row>
    <row r="88" spans="1:9" x14ac:dyDescent="0.25">
      <c r="A88" t="s">
        <v>449</v>
      </c>
      <c r="B88" t="s">
        <v>450</v>
      </c>
      <c r="C88" t="s">
        <v>93</v>
      </c>
      <c r="D88" t="s">
        <v>451</v>
      </c>
      <c r="E88" t="s">
        <v>449</v>
      </c>
      <c r="F88" t="s">
        <v>452</v>
      </c>
      <c r="G88" s="2" t="str">
        <f t="shared" si="2"/>
        <v>GARDEN CHAIN OIL 1 L</v>
      </c>
      <c r="H88" s="1" t="s">
        <v>453</v>
      </c>
      <c r="I88" s="2"/>
    </row>
    <row r="89" spans="1:9" x14ac:dyDescent="0.25">
      <c r="A89" t="s">
        <v>454</v>
      </c>
      <c r="B89" t="s">
        <v>455</v>
      </c>
      <c r="C89" t="s">
        <v>93</v>
      </c>
      <c r="D89" t="s">
        <v>456</v>
      </c>
      <c r="E89" t="s">
        <v>454</v>
      </c>
      <c r="F89" t="s">
        <v>457</v>
      </c>
      <c r="G89" s="2" t="str">
        <f t="shared" si="2"/>
        <v>POWER 1 4T 15W-50 1 L</v>
      </c>
      <c r="H89" s="1" t="s">
        <v>458</v>
      </c>
      <c r="I89" s="2"/>
    </row>
    <row r="90" spans="1:9" x14ac:dyDescent="0.25">
      <c r="A90" t="s">
        <v>459</v>
      </c>
      <c r="B90" t="s">
        <v>460</v>
      </c>
      <c r="C90" t="s">
        <v>93</v>
      </c>
      <c r="D90" t="s">
        <v>461</v>
      </c>
      <c r="E90" t="s">
        <v>459</v>
      </c>
      <c r="F90" t="s">
        <v>462</v>
      </c>
      <c r="G90" s="2" t="str">
        <f t="shared" si="2"/>
        <v>POWER 1 SCOOTER 4T 5W-40 1 L</v>
      </c>
      <c r="H90" s="1" t="s">
        <v>463</v>
      </c>
      <c r="I90" s="2"/>
    </row>
    <row r="91" spans="1:9" x14ac:dyDescent="0.25">
      <c r="A91" t="s">
        <v>464</v>
      </c>
      <c r="B91" t="s">
        <v>465</v>
      </c>
      <c r="C91" t="s">
        <v>93</v>
      </c>
      <c r="D91" t="s">
        <v>466</v>
      </c>
      <c r="E91" t="s">
        <v>464</v>
      </c>
      <c r="F91" t="s">
        <v>467</v>
      </c>
      <c r="G91" s="2" t="str">
        <f t="shared" si="2"/>
        <v>GARDEN 4T 10W-30 1 L</v>
      </c>
      <c r="H91" s="1" t="s">
        <v>468</v>
      </c>
      <c r="I91" s="2"/>
    </row>
    <row r="92" spans="1:9" x14ac:dyDescent="0.25">
      <c r="A92" t="s">
        <v>469</v>
      </c>
      <c r="B92" t="s">
        <v>470</v>
      </c>
      <c r="C92" t="s">
        <v>93</v>
      </c>
      <c r="D92" t="s">
        <v>471</v>
      </c>
      <c r="E92" t="s">
        <v>469</v>
      </c>
      <c r="F92" t="s">
        <v>472</v>
      </c>
      <c r="G92" s="2" t="str">
        <f t="shared" si="2"/>
        <v>POWER 1 RACING 4T 5W-40 1 L</v>
      </c>
      <c r="H92" s="1" t="s">
        <v>473</v>
      </c>
      <c r="I92" s="2"/>
    </row>
    <row r="93" spans="1:9" x14ac:dyDescent="0.25">
      <c r="A93" t="s">
        <v>474</v>
      </c>
      <c r="B93" t="s">
        <v>475</v>
      </c>
      <c r="C93" t="s">
        <v>93</v>
      </c>
      <c r="D93" t="s">
        <v>476</v>
      </c>
      <c r="E93" t="s">
        <v>474</v>
      </c>
      <c r="F93" t="s">
        <v>477</v>
      </c>
      <c r="G93" s="2" t="str">
        <f t="shared" si="2"/>
        <v>POWER 1 R40 1 L</v>
      </c>
      <c r="H93" s="1" t="s">
        <v>478</v>
      </c>
      <c r="I93" s="2"/>
    </row>
    <row r="94" spans="1:9" x14ac:dyDescent="0.25">
      <c r="A94" t="s">
        <v>479</v>
      </c>
      <c r="B94" t="s">
        <v>480</v>
      </c>
      <c r="C94" t="s">
        <v>93</v>
      </c>
      <c r="D94" t="s">
        <v>481</v>
      </c>
      <c r="E94" t="s">
        <v>479</v>
      </c>
      <c r="F94" t="s">
        <v>482</v>
      </c>
      <c r="G94" s="2" t="str">
        <f t="shared" si="2"/>
        <v>POWER 1 XR77 1 L</v>
      </c>
      <c r="H94" s="1" t="s">
        <v>483</v>
      </c>
      <c r="I94" s="2"/>
    </row>
    <row r="95" spans="1:9" x14ac:dyDescent="0.25">
      <c r="A95" t="s">
        <v>484</v>
      </c>
      <c r="B95" t="s">
        <v>485</v>
      </c>
      <c r="C95" t="s">
        <v>425</v>
      </c>
      <c r="D95" t="s">
        <v>486</v>
      </c>
      <c r="F95" t="s">
        <v>487</v>
      </c>
      <c r="G95" s="2" t="str">
        <f t="shared" si="2"/>
        <v>Rasenmäher Öl 4t 1l</v>
      </c>
      <c r="H95" s="1" t="s">
        <v>488</v>
      </c>
      <c r="I95" s="2"/>
    </row>
    <row r="96" spans="1:9" x14ac:dyDescent="0.25">
      <c r="A96" t="s">
        <v>489</v>
      </c>
      <c r="B96" t="s">
        <v>490</v>
      </c>
      <c r="C96" t="s">
        <v>114</v>
      </c>
      <c r="D96" t="s">
        <v>491</v>
      </c>
      <c r="F96" t="s">
        <v>492</v>
      </c>
      <c r="G96" s="2" t="str">
        <f t="shared" si="2"/>
        <v>Öl Racing 4T 15W-50 1l</v>
      </c>
      <c r="H96" s="1" t="s">
        <v>493</v>
      </c>
      <c r="I96" s="2"/>
    </row>
    <row r="97" spans="1:9" x14ac:dyDescent="0.25">
      <c r="A97" t="s">
        <v>494</v>
      </c>
      <c r="B97" t="s">
        <v>495</v>
      </c>
      <c r="C97" t="s">
        <v>93</v>
      </c>
      <c r="D97" t="s">
        <v>496</v>
      </c>
      <c r="E97" t="s">
        <v>494</v>
      </c>
      <c r="F97" t="s">
        <v>497</v>
      </c>
      <c r="G97" s="2" t="str">
        <f t="shared" si="2"/>
        <v>POWER 1 4T 10W-40 1 L</v>
      </c>
      <c r="H97" s="1" t="s">
        <v>498</v>
      </c>
      <c r="I97" s="2"/>
    </row>
    <row r="98" spans="1:9" x14ac:dyDescent="0.25">
      <c r="A98" t="s">
        <v>499</v>
      </c>
      <c r="B98" t="s">
        <v>500</v>
      </c>
      <c r="C98" t="s">
        <v>93</v>
      </c>
      <c r="D98" t="s">
        <v>501</v>
      </c>
      <c r="E98" t="s">
        <v>499</v>
      </c>
      <c r="F98" t="s">
        <v>502</v>
      </c>
      <c r="G98" s="2" t="str">
        <f t="shared" si="2"/>
        <v>POWER 1 4T 20W-50 1 L</v>
      </c>
      <c r="H98" s="1" t="s">
        <v>503</v>
      </c>
      <c r="I98" s="2"/>
    </row>
    <row r="99" spans="1:9" x14ac:dyDescent="0.25">
      <c r="A99" t="s">
        <v>504</v>
      </c>
      <c r="B99" t="s">
        <v>505</v>
      </c>
      <c r="C99" t="s">
        <v>93</v>
      </c>
      <c r="D99" t="s">
        <v>506</v>
      </c>
      <c r="E99" t="s">
        <v>504</v>
      </c>
      <c r="F99" t="s">
        <v>507</v>
      </c>
      <c r="G99" s="2" t="str">
        <f t="shared" si="2"/>
        <v>POWER 1 A747 1 L</v>
      </c>
      <c r="H99" s="1" t="s">
        <v>508</v>
      </c>
      <c r="I99" s="2"/>
    </row>
    <row r="100" spans="1:9" x14ac:dyDescent="0.25">
      <c r="A100" t="s">
        <v>509</v>
      </c>
      <c r="B100" t="s">
        <v>510</v>
      </c>
      <c r="C100" t="s">
        <v>114</v>
      </c>
      <c r="D100" t="s">
        <v>511</v>
      </c>
      <c r="F100" t="s">
        <v>512</v>
      </c>
      <c r="G100" s="2" t="str">
        <f t="shared" si="2"/>
        <v>Öl Garden 4T 1l</v>
      </c>
      <c r="H100" s="1" t="s">
        <v>513</v>
      </c>
      <c r="I100" s="2"/>
    </row>
    <row r="101" spans="1:9" x14ac:dyDescent="0.25">
      <c r="A101" t="s">
        <v>514</v>
      </c>
      <c r="B101" t="s">
        <v>515</v>
      </c>
      <c r="C101" t="s">
        <v>93</v>
      </c>
      <c r="D101" t="s">
        <v>516</v>
      </c>
      <c r="E101" t="s">
        <v>514</v>
      </c>
      <c r="F101" t="s">
        <v>517</v>
      </c>
      <c r="G101" s="2" t="str">
        <f t="shared" si="2"/>
        <v>POWER 1 RACING 4T 10W-50 1 L</v>
      </c>
      <c r="H101" s="1" t="s">
        <v>518</v>
      </c>
      <c r="I101" s="2"/>
    </row>
    <row r="102" spans="1:9" x14ac:dyDescent="0.25">
      <c r="A102" t="s">
        <v>519</v>
      </c>
      <c r="B102" t="s">
        <v>520</v>
      </c>
      <c r="C102" t="s">
        <v>93</v>
      </c>
      <c r="D102" t="s">
        <v>521</v>
      </c>
      <c r="E102" t="s">
        <v>519</v>
      </c>
      <c r="F102" t="s">
        <v>522</v>
      </c>
      <c r="G102" s="2" t="str">
        <f t="shared" si="2"/>
        <v>POWER 1 RACING 4T 10W-40 1 L</v>
      </c>
      <c r="H102" s="1" t="s">
        <v>523</v>
      </c>
      <c r="I102" s="2"/>
    </row>
    <row r="103" spans="1:9" x14ac:dyDescent="0.25">
      <c r="A103" t="s">
        <v>524</v>
      </c>
      <c r="B103" t="s">
        <v>525</v>
      </c>
      <c r="C103" t="s">
        <v>93</v>
      </c>
      <c r="D103" t="s">
        <v>526</v>
      </c>
      <c r="E103" t="s">
        <v>524</v>
      </c>
      <c r="F103" t="s">
        <v>527</v>
      </c>
      <c r="G103" s="2" t="str">
        <f t="shared" si="2"/>
        <v>POWER 1 RACING 4T 10W-30 1 L</v>
      </c>
      <c r="H103" s="1" t="s">
        <v>528</v>
      </c>
      <c r="I103" s="2"/>
    </row>
    <row r="104" spans="1:9" x14ac:dyDescent="0.25">
      <c r="A104" t="s">
        <v>529</v>
      </c>
      <c r="B104" t="s">
        <v>530</v>
      </c>
      <c r="C104" t="s">
        <v>93</v>
      </c>
      <c r="D104" t="s">
        <v>531</v>
      </c>
      <c r="E104" t="s">
        <v>529</v>
      </c>
      <c r="F104" t="s">
        <v>532</v>
      </c>
      <c r="G104" s="2" t="str">
        <f t="shared" si="2"/>
        <v>MAGNATEC STOP-START E 5W-20 5 L</v>
      </c>
      <c r="H104" s="1" t="s">
        <v>533</v>
      </c>
      <c r="I104" s="2"/>
    </row>
    <row r="105" spans="1:9" x14ac:dyDescent="0.25">
      <c r="A105" t="s">
        <v>534</v>
      </c>
      <c r="B105" t="s">
        <v>535</v>
      </c>
      <c r="C105" t="s">
        <v>93</v>
      </c>
      <c r="D105" t="s">
        <v>536</v>
      </c>
      <c r="E105" t="s">
        <v>537</v>
      </c>
      <c r="F105" t="s">
        <v>538</v>
      </c>
      <c r="G105" s="2" t="str">
        <f t="shared" si="2"/>
        <v>MAGNATEC STOP-START E 5W-20 1 L</v>
      </c>
      <c r="H105" s="1" t="s">
        <v>539</v>
      </c>
      <c r="I105" s="2"/>
    </row>
    <row r="106" spans="1:9" x14ac:dyDescent="0.25">
      <c r="A106" t="s">
        <v>540</v>
      </c>
      <c r="B106" t="s">
        <v>541</v>
      </c>
      <c r="C106" t="s">
        <v>93</v>
      </c>
      <c r="D106" t="s">
        <v>542</v>
      </c>
      <c r="E106" t="s">
        <v>540</v>
      </c>
      <c r="F106" t="s">
        <v>543</v>
      </c>
      <c r="G106" s="2" t="str">
        <f t="shared" si="2"/>
        <v>EDGE A5-B5 5W-30 1 L</v>
      </c>
      <c r="H106" s="1" t="s">
        <v>544</v>
      </c>
      <c r="I106" s="2"/>
    </row>
    <row r="107" spans="1:9" x14ac:dyDescent="0.25">
      <c r="A107" t="s">
        <v>545</v>
      </c>
      <c r="B107" t="s">
        <v>546</v>
      </c>
      <c r="C107" t="s">
        <v>93</v>
      </c>
      <c r="D107" t="s">
        <v>547</v>
      </c>
      <c r="E107" t="s">
        <v>545</v>
      </c>
      <c r="F107" t="s">
        <v>548</v>
      </c>
      <c r="G107" s="2" t="str">
        <f t="shared" si="2"/>
        <v>EDGE 5W-30 LL 5+1 L</v>
      </c>
      <c r="H107" s="1" t="s">
        <v>549</v>
      </c>
      <c r="I107" s="2"/>
    </row>
    <row r="108" spans="1:9" x14ac:dyDescent="0.25">
      <c r="A108" t="s">
        <v>550</v>
      </c>
      <c r="B108" t="s">
        <v>551</v>
      </c>
      <c r="C108" t="s">
        <v>93</v>
      </c>
      <c r="D108" t="s">
        <v>552</v>
      </c>
      <c r="E108" t="s">
        <v>550</v>
      </c>
      <c r="F108" t="s">
        <v>553</v>
      </c>
      <c r="G108" s="2" t="str">
        <f t="shared" si="2"/>
        <v>VECTON FUEL SAVER E6-E9 5W-30 5</v>
      </c>
      <c r="H108" s="1" t="s">
        <v>554</v>
      </c>
      <c r="I108" s="2"/>
    </row>
    <row r="109" spans="1:9" x14ac:dyDescent="0.25">
      <c r="A109" t="s">
        <v>555</v>
      </c>
      <c r="B109" t="s">
        <v>556</v>
      </c>
      <c r="C109" t="s">
        <v>114</v>
      </c>
      <c r="D109" t="s">
        <v>557</v>
      </c>
      <c r="F109" t="s">
        <v>558</v>
      </c>
      <c r="G109" s="2" t="str">
        <f t="shared" si="2"/>
        <v>Super 3000XE 5W-30, 1 l</v>
      </c>
      <c r="H109" s="1" t="s">
        <v>559</v>
      </c>
      <c r="I109" s="2"/>
    </row>
    <row r="110" spans="1:9" x14ac:dyDescent="0.25">
      <c r="A110" t="s">
        <v>560</v>
      </c>
      <c r="B110" t="s">
        <v>561</v>
      </c>
      <c r="C110" t="s">
        <v>114</v>
      </c>
      <c r="D110" t="s">
        <v>562</v>
      </c>
      <c r="F110" t="s">
        <v>563</v>
      </c>
      <c r="G110" s="2" t="str">
        <f t="shared" si="2"/>
        <v>ESP 5W-30, 5 l</v>
      </c>
      <c r="H110" s="1" t="s">
        <v>564</v>
      </c>
      <c r="I110" s="2"/>
    </row>
    <row r="111" spans="1:9" x14ac:dyDescent="0.25">
      <c r="A111" t="s">
        <v>565</v>
      </c>
      <c r="B111" t="s">
        <v>566</v>
      </c>
      <c r="C111" t="s">
        <v>114</v>
      </c>
      <c r="D111" t="s">
        <v>567</v>
      </c>
      <c r="F111" t="s">
        <v>568</v>
      </c>
      <c r="G111" s="2" t="str">
        <f t="shared" si="2"/>
        <v>Öl Super 3000 XE 5W-30 1l</v>
      </c>
      <c r="H111" s="1" t="s">
        <v>569</v>
      </c>
      <c r="I111" s="2"/>
    </row>
    <row r="112" spans="1:9" x14ac:dyDescent="0.25">
      <c r="A112" t="s">
        <v>570</v>
      </c>
      <c r="B112" t="s">
        <v>571</v>
      </c>
      <c r="C112" t="s">
        <v>93</v>
      </c>
      <c r="D112" t="s">
        <v>572</v>
      </c>
      <c r="E112" t="s">
        <v>573</v>
      </c>
      <c r="F112" t="s">
        <v>574</v>
      </c>
      <c r="G112" s="2" t="str">
        <f t="shared" si="2"/>
        <v>MAGNATEC STOP-START A5 5W-30 1 L</v>
      </c>
      <c r="H112" s="1" t="s">
        <v>575</v>
      </c>
      <c r="I112" s="2"/>
    </row>
    <row r="113" spans="1:9" x14ac:dyDescent="0.25">
      <c r="A113" t="s">
        <v>576</v>
      </c>
      <c r="B113" t="s">
        <v>577</v>
      </c>
      <c r="C113" t="s">
        <v>212</v>
      </c>
      <c r="D113" t="s">
        <v>578</v>
      </c>
      <c r="F113" t="s">
        <v>579</v>
      </c>
      <c r="G113" s="2" t="str">
        <f t="shared" si="2"/>
        <v>Öl Energy Combi LL SAE 5W-30 4l</v>
      </c>
      <c r="H113" s="1" t="s">
        <v>580</v>
      </c>
      <c r="I113" s="2"/>
    </row>
    <row r="114" spans="1:9" x14ac:dyDescent="0.25">
      <c r="A114" t="s">
        <v>581</v>
      </c>
      <c r="B114" t="s">
        <v>582</v>
      </c>
      <c r="C114" t="s">
        <v>114</v>
      </c>
      <c r="D114" t="s">
        <v>583</v>
      </c>
      <c r="F114" t="s">
        <v>584</v>
      </c>
      <c r="G114" s="2" t="str">
        <f t="shared" si="2"/>
        <v>Super 3000 FE 5W-30, 1l</v>
      </c>
      <c r="H114" s="1" t="s">
        <v>585</v>
      </c>
      <c r="I114" s="2"/>
    </row>
    <row r="115" spans="1:9" x14ac:dyDescent="0.25">
      <c r="A115" t="s">
        <v>586</v>
      </c>
      <c r="B115" t="s">
        <v>587</v>
      </c>
      <c r="C115" t="s">
        <v>114</v>
      </c>
      <c r="D115" t="s">
        <v>588</v>
      </c>
      <c r="F115" t="s">
        <v>589</v>
      </c>
      <c r="G115" s="2" t="str">
        <f t="shared" si="2"/>
        <v>ESP 5W-30, 1 l</v>
      </c>
      <c r="H115" s="1" t="s">
        <v>590</v>
      </c>
      <c r="I115" s="2"/>
    </row>
    <row r="116" spans="1:9" x14ac:dyDescent="0.25">
      <c r="A116" t="s">
        <v>591</v>
      </c>
      <c r="B116" t="s">
        <v>592</v>
      </c>
      <c r="C116" t="s">
        <v>93</v>
      </c>
      <c r="D116" t="s">
        <v>593</v>
      </c>
      <c r="E116" t="s">
        <v>591</v>
      </c>
      <c r="F116" t="s">
        <v>594</v>
      </c>
      <c r="G116" s="2" t="str">
        <f t="shared" si="2"/>
        <v>EDGE C3 5W-30 5 L</v>
      </c>
      <c r="H116" s="1" t="s">
        <v>595</v>
      </c>
      <c r="I116" s="2"/>
    </row>
    <row r="117" spans="1:9" x14ac:dyDescent="0.25">
      <c r="A117" t="s">
        <v>596</v>
      </c>
      <c r="B117" t="s">
        <v>597</v>
      </c>
      <c r="C117" t="s">
        <v>93</v>
      </c>
      <c r="D117" t="s">
        <v>598</v>
      </c>
      <c r="E117" t="s">
        <v>596</v>
      </c>
      <c r="F117" t="s">
        <v>599</v>
      </c>
      <c r="G117" s="2" t="str">
        <f t="shared" si="2"/>
        <v>EDGE 5W-30 M 1 L</v>
      </c>
      <c r="H117" s="1" t="s">
        <v>600</v>
      </c>
      <c r="I117" s="2"/>
    </row>
    <row r="118" spans="1:9" x14ac:dyDescent="0.25">
      <c r="A118" t="s">
        <v>601</v>
      </c>
      <c r="B118" t="s">
        <v>602</v>
      </c>
      <c r="C118" t="s">
        <v>425</v>
      </c>
      <c r="D118" t="s">
        <v>603</v>
      </c>
      <c r="F118" t="s">
        <v>604</v>
      </c>
      <c r="G118" s="2" t="str">
        <f t="shared" si="2"/>
        <v>Motoröl SAE 5W30 Longlife III 5l</v>
      </c>
      <c r="H118" s="1" t="s">
        <v>605</v>
      </c>
      <c r="I118" s="2"/>
    </row>
    <row r="119" spans="1:9" x14ac:dyDescent="0.25">
      <c r="A119" t="s">
        <v>606</v>
      </c>
      <c r="B119" t="s">
        <v>607</v>
      </c>
      <c r="C119" t="s">
        <v>93</v>
      </c>
      <c r="D119" t="s">
        <v>608</v>
      </c>
      <c r="E119" t="s">
        <v>609</v>
      </c>
      <c r="F119" t="s">
        <v>610</v>
      </c>
      <c r="G119" s="2" t="str">
        <f t="shared" si="2"/>
        <v>Vecton Fuel Saver 5W-30 E6/E9 208 L</v>
      </c>
      <c r="H119" s="1" t="s">
        <v>611</v>
      </c>
      <c r="I119" s="2"/>
    </row>
    <row r="120" spans="1:9" x14ac:dyDescent="0.25">
      <c r="A120" t="s">
        <v>612</v>
      </c>
      <c r="B120" t="s">
        <v>613</v>
      </c>
      <c r="C120" t="s">
        <v>93</v>
      </c>
      <c r="D120" t="s">
        <v>614</v>
      </c>
      <c r="E120" t="s">
        <v>615</v>
      </c>
      <c r="F120" t="s">
        <v>616</v>
      </c>
      <c r="G120" s="2" t="str">
        <f t="shared" si="2"/>
        <v>MAGNATEC STOP-START A3-B4 5W-30 1 L</v>
      </c>
      <c r="H120" s="1" t="s">
        <v>617</v>
      </c>
      <c r="I120" s="2"/>
    </row>
    <row r="121" spans="1:9" x14ac:dyDescent="0.25">
      <c r="A121" t="s">
        <v>618</v>
      </c>
      <c r="B121" t="s">
        <v>619</v>
      </c>
      <c r="C121" t="s">
        <v>212</v>
      </c>
      <c r="D121" t="s">
        <v>620</v>
      </c>
      <c r="F121" t="s">
        <v>621</v>
      </c>
      <c r="G121" s="2" t="str">
        <f t="shared" si="2"/>
        <v>Energy Combi LL 5W-30 60l</v>
      </c>
      <c r="H121" s="1" t="s">
        <v>622</v>
      </c>
      <c r="I121" s="2"/>
    </row>
    <row r="122" spans="1:9" x14ac:dyDescent="0.25">
      <c r="A122" t="s">
        <v>623</v>
      </c>
      <c r="B122" t="s">
        <v>624</v>
      </c>
      <c r="C122" t="s">
        <v>212</v>
      </c>
      <c r="D122" t="s">
        <v>625</v>
      </c>
      <c r="F122" t="s">
        <v>626</v>
      </c>
      <c r="G122" s="2" t="str">
        <f t="shared" si="2"/>
        <v>Öl Energy Premium SAE 5W-30 5l</v>
      </c>
      <c r="H122" s="1" t="s">
        <v>627</v>
      </c>
      <c r="I122" s="2"/>
    </row>
    <row r="123" spans="1:9" x14ac:dyDescent="0.25">
      <c r="A123" t="s">
        <v>628</v>
      </c>
      <c r="B123" t="s">
        <v>629</v>
      </c>
      <c r="C123" t="s">
        <v>93</v>
      </c>
      <c r="D123" t="s">
        <v>630</v>
      </c>
      <c r="E123" t="s">
        <v>631</v>
      </c>
      <c r="F123" t="s">
        <v>632</v>
      </c>
      <c r="G123" s="2" t="str">
        <f t="shared" si="2"/>
        <v>MAGNATEC STOP-START 5W-30 C3 1 L</v>
      </c>
      <c r="H123" s="1" t="s">
        <v>633</v>
      </c>
      <c r="I123" s="2"/>
    </row>
    <row r="124" spans="1:9" x14ac:dyDescent="0.25">
      <c r="A124" t="s">
        <v>634</v>
      </c>
      <c r="B124" t="s">
        <v>635</v>
      </c>
      <c r="C124" t="s">
        <v>114</v>
      </c>
      <c r="D124" t="s">
        <v>636</v>
      </c>
      <c r="F124" t="s">
        <v>637</v>
      </c>
      <c r="G124" s="2" t="str">
        <f t="shared" si="2"/>
        <v>Öl Super 3000 X1 Formula FE 5W-30 5l</v>
      </c>
      <c r="H124" s="1" t="s">
        <v>638</v>
      </c>
      <c r="I124" s="2"/>
    </row>
    <row r="125" spans="1:9" x14ac:dyDescent="0.25">
      <c r="A125" t="s">
        <v>639</v>
      </c>
      <c r="B125" t="s">
        <v>640</v>
      </c>
      <c r="C125" t="s">
        <v>114</v>
      </c>
      <c r="D125" t="s">
        <v>641</v>
      </c>
      <c r="F125" t="s">
        <v>642</v>
      </c>
      <c r="G125" s="2" t="str">
        <f t="shared" si="2"/>
        <v>Öl ESP 5W-30 5l</v>
      </c>
      <c r="H125" s="1" t="s">
        <v>643</v>
      </c>
      <c r="I125" s="2"/>
    </row>
    <row r="126" spans="1:9" x14ac:dyDescent="0.25">
      <c r="A126" t="s">
        <v>644</v>
      </c>
      <c r="B126" t="s">
        <v>645</v>
      </c>
      <c r="C126" t="s">
        <v>212</v>
      </c>
      <c r="D126" t="s">
        <v>646</v>
      </c>
      <c r="F126" t="s">
        <v>647</v>
      </c>
      <c r="G126" s="2" t="str">
        <f t="shared" si="2"/>
        <v>Öl Diesel TDI SAE 5W-30 10l</v>
      </c>
      <c r="H126" s="1" t="s">
        <v>648</v>
      </c>
      <c r="I126" s="2"/>
    </row>
    <row r="127" spans="1:9" x14ac:dyDescent="0.25">
      <c r="A127" t="s">
        <v>649</v>
      </c>
      <c r="B127" t="s">
        <v>650</v>
      </c>
      <c r="C127" t="s">
        <v>425</v>
      </c>
      <c r="D127" t="s">
        <v>651</v>
      </c>
      <c r="F127" t="s">
        <v>652</v>
      </c>
      <c r="G127" s="2" t="str">
        <f t="shared" si="2"/>
        <v>Motoröl SAE 5W-30 Longlife III 1l</v>
      </c>
      <c r="H127" s="1" t="s">
        <v>653</v>
      </c>
      <c r="I127" s="2"/>
    </row>
    <row r="128" spans="1:9" x14ac:dyDescent="0.25">
      <c r="A128" t="s">
        <v>654</v>
      </c>
      <c r="B128" t="s">
        <v>655</v>
      </c>
      <c r="C128" t="s">
        <v>93</v>
      </c>
      <c r="D128" t="s">
        <v>656</v>
      </c>
      <c r="E128" t="s">
        <v>654</v>
      </c>
      <c r="F128" t="s">
        <v>657</v>
      </c>
      <c r="G128" s="2" t="str">
        <f t="shared" si="2"/>
        <v>EDGE LL 5W-30 5L</v>
      </c>
      <c r="H128" s="1" t="s">
        <v>658</v>
      </c>
      <c r="I128" s="2"/>
    </row>
    <row r="129" spans="1:9" x14ac:dyDescent="0.25">
      <c r="A129" t="s">
        <v>659</v>
      </c>
      <c r="B129" t="s">
        <v>660</v>
      </c>
      <c r="C129" t="s">
        <v>212</v>
      </c>
      <c r="D129" t="s">
        <v>661</v>
      </c>
      <c r="F129" t="s">
        <v>662</v>
      </c>
      <c r="G129" s="2" t="str">
        <f t="shared" si="2"/>
        <v>SAE 5W-30 20l</v>
      </c>
      <c r="H129" s="1" t="s">
        <v>663</v>
      </c>
      <c r="I129" s="2"/>
    </row>
    <row r="130" spans="1:9" x14ac:dyDescent="0.25">
      <c r="A130" t="s">
        <v>664</v>
      </c>
      <c r="B130" t="s">
        <v>665</v>
      </c>
      <c r="C130" t="s">
        <v>212</v>
      </c>
      <c r="D130" t="s">
        <v>666</v>
      </c>
      <c r="F130" t="s">
        <v>667</v>
      </c>
      <c r="G130" s="2" t="str">
        <f t="shared" si="2"/>
        <v>Öl Energy Combi LL SAE 5W-30 10l</v>
      </c>
      <c r="H130" s="1" t="s">
        <v>668</v>
      </c>
      <c r="I130" s="2"/>
    </row>
    <row r="131" spans="1:9" x14ac:dyDescent="0.25">
      <c r="A131" t="s">
        <v>669</v>
      </c>
      <c r="B131" t="s">
        <v>670</v>
      </c>
      <c r="C131" t="s">
        <v>93</v>
      </c>
      <c r="D131" t="s">
        <v>671</v>
      </c>
      <c r="E131" t="s">
        <v>669</v>
      </c>
      <c r="F131" t="s">
        <v>672</v>
      </c>
      <c r="G131" s="2" t="str">
        <f t="shared" si="2"/>
        <v>EDGE C1 5W-30 1 L</v>
      </c>
      <c r="H131" s="1" t="s">
        <v>673</v>
      </c>
      <c r="I131" s="2"/>
    </row>
    <row r="132" spans="1:9" x14ac:dyDescent="0.25">
      <c r="A132" t="s">
        <v>674</v>
      </c>
      <c r="B132" t="s">
        <v>675</v>
      </c>
      <c r="C132" t="s">
        <v>212</v>
      </c>
      <c r="D132" t="s">
        <v>676</v>
      </c>
      <c r="F132" t="s">
        <v>677</v>
      </c>
      <c r="G132" s="2" t="str">
        <f t="shared" ref="G132:G194" si="3">HYPERLINK(H132,B132)</f>
        <v>PD SAE 5W-40 60l</v>
      </c>
      <c r="H132" s="1" t="s">
        <v>678</v>
      </c>
      <c r="I132" s="2"/>
    </row>
    <row r="133" spans="1:9" x14ac:dyDescent="0.25">
      <c r="A133" t="s">
        <v>679</v>
      </c>
      <c r="B133" t="s">
        <v>680</v>
      </c>
      <c r="C133" t="s">
        <v>93</v>
      </c>
      <c r="D133" t="s">
        <v>681</v>
      </c>
      <c r="E133" t="s">
        <v>679</v>
      </c>
      <c r="F133" t="s">
        <v>682</v>
      </c>
      <c r="G133" s="2" t="str">
        <f t="shared" si="3"/>
        <v>MAGNATEC STOP-START C2 5W-30 1 L</v>
      </c>
      <c r="H133" s="1" t="s">
        <v>683</v>
      </c>
      <c r="I133" s="2"/>
    </row>
    <row r="134" spans="1:9" x14ac:dyDescent="0.25">
      <c r="A134" t="s">
        <v>684</v>
      </c>
      <c r="B134" t="s">
        <v>685</v>
      </c>
      <c r="C134" t="s">
        <v>212</v>
      </c>
      <c r="D134" t="s">
        <v>686</v>
      </c>
      <c r="F134" t="s">
        <v>687</v>
      </c>
      <c r="G134" s="2" t="str">
        <f t="shared" si="3"/>
        <v>Öl O.E.M. SAE 5W-30 5l</v>
      </c>
      <c r="H134" s="1" t="s">
        <v>688</v>
      </c>
      <c r="I134" s="2"/>
    </row>
    <row r="135" spans="1:9" x14ac:dyDescent="0.25">
      <c r="A135" t="s">
        <v>689</v>
      </c>
      <c r="B135" t="s">
        <v>690</v>
      </c>
      <c r="C135" t="s">
        <v>114</v>
      </c>
      <c r="D135" t="s">
        <v>691</v>
      </c>
      <c r="F135" t="s">
        <v>692</v>
      </c>
      <c r="G135" s="2" t="str">
        <f t="shared" si="3"/>
        <v>Öl Super 3000 X1 Formula FE 5W-30 1l</v>
      </c>
      <c r="H135" s="1" t="s">
        <v>693</v>
      </c>
      <c r="I135" s="2"/>
    </row>
    <row r="136" spans="1:9" x14ac:dyDescent="0.25">
      <c r="A136" t="s">
        <v>694</v>
      </c>
      <c r="B136" t="s">
        <v>695</v>
      </c>
      <c r="C136" t="s">
        <v>212</v>
      </c>
      <c r="D136" t="s">
        <v>696</v>
      </c>
      <c r="F136" t="s">
        <v>697</v>
      </c>
      <c r="G136" s="2" t="str">
        <f t="shared" si="3"/>
        <v>Öl Energy Combi LL SAE 5W-30 5l</v>
      </c>
      <c r="H136" s="1" t="s">
        <v>698</v>
      </c>
      <c r="I136" s="2"/>
    </row>
    <row r="137" spans="1:9" x14ac:dyDescent="0.25">
      <c r="A137" t="s">
        <v>699</v>
      </c>
      <c r="B137" t="s">
        <v>700</v>
      </c>
      <c r="C137" t="s">
        <v>212</v>
      </c>
      <c r="D137" t="s">
        <v>701</v>
      </c>
      <c r="F137" t="s">
        <v>702</v>
      </c>
      <c r="G137" s="2" t="str">
        <f t="shared" si="3"/>
        <v>Öl Diesel TDI SAE 5W-30 1l</v>
      </c>
      <c r="H137" s="1" t="s">
        <v>703</v>
      </c>
      <c r="I137" s="2"/>
    </row>
    <row r="138" spans="1:9" x14ac:dyDescent="0.25">
      <c r="A138" t="s">
        <v>704</v>
      </c>
      <c r="B138" t="s">
        <v>705</v>
      </c>
      <c r="C138" t="s">
        <v>212</v>
      </c>
      <c r="D138" t="s">
        <v>706</v>
      </c>
      <c r="F138" t="s">
        <v>707</v>
      </c>
      <c r="G138" s="2" t="str">
        <f t="shared" si="3"/>
        <v>Öl Energy Combi LL SAE 5W-30 1l</v>
      </c>
      <c r="H138" s="1" t="s">
        <v>708</v>
      </c>
      <c r="I138" s="2"/>
    </row>
    <row r="139" spans="1:9" x14ac:dyDescent="0.25">
      <c r="A139" t="s">
        <v>709</v>
      </c>
      <c r="B139" t="s">
        <v>710</v>
      </c>
      <c r="C139" t="s">
        <v>93</v>
      </c>
      <c r="D139" t="s">
        <v>711</v>
      </c>
      <c r="E139" t="s">
        <v>709</v>
      </c>
      <c r="F139" t="s">
        <v>712</v>
      </c>
      <c r="G139" s="2" t="str">
        <f t="shared" si="3"/>
        <v>EDGE LL 5W-30 1 L</v>
      </c>
      <c r="H139" s="1" t="s">
        <v>713</v>
      </c>
      <c r="I139" s="2"/>
    </row>
    <row r="140" spans="1:9" x14ac:dyDescent="0.25">
      <c r="A140" t="s">
        <v>714</v>
      </c>
      <c r="B140" t="s">
        <v>715</v>
      </c>
      <c r="C140" t="s">
        <v>93</v>
      </c>
      <c r="D140" t="s">
        <v>716</v>
      </c>
      <c r="E140" t="s">
        <v>714</v>
      </c>
      <c r="F140" t="s">
        <v>717</v>
      </c>
      <c r="G140" s="2" t="str">
        <f t="shared" si="3"/>
        <v>EDGE C3 5W-30 1 L</v>
      </c>
      <c r="H140" s="1" t="s">
        <v>718</v>
      </c>
      <c r="I140" s="2"/>
    </row>
    <row r="141" spans="1:9" x14ac:dyDescent="0.25">
      <c r="A141" t="s">
        <v>719</v>
      </c>
      <c r="B141" t="s">
        <v>720</v>
      </c>
      <c r="C141" t="s">
        <v>93</v>
      </c>
      <c r="D141" t="s">
        <v>721</v>
      </c>
      <c r="E141" t="s">
        <v>719</v>
      </c>
      <c r="F141" t="s">
        <v>722</v>
      </c>
      <c r="G141" s="2" t="str">
        <f t="shared" si="3"/>
        <v>EDGE C1 5W-30 5 L</v>
      </c>
      <c r="H141" s="1" t="s">
        <v>723</v>
      </c>
      <c r="I141" s="2"/>
    </row>
    <row r="142" spans="1:9" x14ac:dyDescent="0.25">
      <c r="A142" t="s">
        <v>724</v>
      </c>
      <c r="B142" t="s">
        <v>725</v>
      </c>
      <c r="C142" t="s">
        <v>93</v>
      </c>
      <c r="D142" t="s">
        <v>726</v>
      </c>
      <c r="E142" t="s">
        <v>724</v>
      </c>
      <c r="F142" t="s">
        <v>727</v>
      </c>
      <c r="G142" s="2" t="str">
        <f t="shared" si="3"/>
        <v>MAGNATEC STOP-START A5 5W-30 5 L</v>
      </c>
      <c r="H142" s="1" t="s">
        <v>728</v>
      </c>
      <c r="I142" s="2"/>
    </row>
    <row r="143" spans="1:9" x14ac:dyDescent="0.25">
      <c r="A143" t="s">
        <v>729</v>
      </c>
      <c r="B143" t="s">
        <v>730</v>
      </c>
      <c r="C143" t="s">
        <v>93</v>
      </c>
      <c r="D143" t="s">
        <v>731</v>
      </c>
      <c r="E143" t="s">
        <v>729</v>
      </c>
      <c r="F143" t="s">
        <v>732</v>
      </c>
      <c r="G143" s="2" t="str">
        <f t="shared" si="3"/>
        <v>MAGNATEC STOP-START A3-B4 5W-30 5 L</v>
      </c>
      <c r="H143" s="1" t="s">
        <v>733</v>
      </c>
      <c r="I143" s="2"/>
    </row>
    <row r="144" spans="1:9" x14ac:dyDescent="0.25">
      <c r="A144" t="s">
        <v>734</v>
      </c>
      <c r="B144" t="s">
        <v>735</v>
      </c>
      <c r="C144" t="s">
        <v>425</v>
      </c>
      <c r="D144" t="s">
        <v>736</v>
      </c>
      <c r="F144" t="s">
        <v>737</v>
      </c>
      <c r="G144" s="2" t="str">
        <f t="shared" si="3"/>
        <v>F 5W30 1l</v>
      </c>
      <c r="H144" s="1" t="s">
        <v>738</v>
      </c>
      <c r="I144" s="2"/>
    </row>
    <row r="145" spans="1:9" x14ac:dyDescent="0.25">
      <c r="A145" t="s">
        <v>739</v>
      </c>
      <c r="B145" t="s">
        <v>740</v>
      </c>
      <c r="C145" t="s">
        <v>114</v>
      </c>
      <c r="D145" t="s">
        <v>741</v>
      </c>
      <c r="F145" t="s">
        <v>742</v>
      </c>
      <c r="G145" s="2" t="str">
        <f t="shared" si="3"/>
        <v>Öl ESP 5W-30 1l</v>
      </c>
      <c r="H145" s="1" t="s">
        <v>743</v>
      </c>
      <c r="I145" s="2"/>
    </row>
    <row r="146" spans="1:9" x14ac:dyDescent="0.25">
      <c r="A146" t="s">
        <v>744</v>
      </c>
      <c r="B146" t="s">
        <v>745</v>
      </c>
      <c r="C146" t="s">
        <v>425</v>
      </c>
      <c r="D146" t="s">
        <v>746</v>
      </c>
      <c r="F146" t="s">
        <v>747</v>
      </c>
      <c r="G146" s="2" t="str">
        <f t="shared" si="3"/>
        <v>Motoröl RSL 5W30 5l</v>
      </c>
      <c r="H146" s="1" t="s">
        <v>748</v>
      </c>
      <c r="I146" s="2"/>
    </row>
    <row r="147" spans="1:9" x14ac:dyDescent="0.25">
      <c r="A147" t="s">
        <v>749</v>
      </c>
      <c r="B147" t="s">
        <v>750</v>
      </c>
      <c r="C147" t="s">
        <v>212</v>
      </c>
      <c r="D147" t="s">
        <v>751</v>
      </c>
      <c r="F147" t="s">
        <v>752</v>
      </c>
      <c r="G147" s="2" t="str">
        <f t="shared" si="3"/>
        <v>Öl Diesel TDI SAE 5W-30 5l</v>
      </c>
      <c r="H147" s="1" t="s">
        <v>753</v>
      </c>
      <c r="I147" s="2"/>
    </row>
    <row r="148" spans="1:9" x14ac:dyDescent="0.25">
      <c r="A148" t="s">
        <v>754</v>
      </c>
      <c r="B148" t="s">
        <v>755</v>
      </c>
      <c r="C148" t="s">
        <v>212</v>
      </c>
      <c r="D148" t="s">
        <v>756</v>
      </c>
      <c r="F148" t="s">
        <v>757</v>
      </c>
      <c r="G148" s="2" t="str">
        <f t="shared" si="3"/>
        <v>Öl Energy SAE 5W-30 5l</v>
      </c>
      <c r="H148" s="1" t="s">
        <v>758</v>
      </c>
      <c r="I148" s="2"/>
    </row>
    <row r="149" spans="1:9" x14ac:dyDescent="0.25">
      <c r="A149" t="s">
        <v>759</v>
      </c>
      <c r="B149" t="s">
        <v>760</v>
      </c>
      <c r="C149" t="s">
        <v>93</v>
      </c>
      <c r="D149" t="s">
        <v>761</v>
      </c>
      <c r="E149" t="s">
        <v>759</v>
      </c>
      <c r="F149" t="s">
        <v>762</v>
      </c>
      <c r="G149" s="2" t="str">
        <f t="shared" si="3"/>
        <v>MAGNATEC STOP-START C2 5W-30 5 L</v>
      </c>
      <c r="H149" s="1" t="s">
        <v>763</v>
      </c>
      <c r="I149" s="2"/>
    </row>
    <row r="150" spans="1:9" x14ac:dyDescent="0.25">
      <c r="A150" t="s">
        <v>764</v>
      </c>
      <c r="B150" t="s">
        <v>765</v>
      </c>
      <c r="C150" t="s">
        <v>212</v>
      </c>
      <c r="D150" t="s">
        <v>766</v>
      </c>
      <c r="F150" t="s">
        <v>767</v>
      </c>
      <c r="G150" s="2" t="str">
        <f t="shared" si="3"/>
        <v>Energy Premium 5W-30 60l</v>
      </c>
      <c r="H150" s="1" t="s">
        <v>768</v>
      </c>
      <c r="I150" s="2"/>
    </row>
    <row r="151" spans="1:9" x14ac:dyDescent="0.25">
      <c r="A151" t="s">
        <v>769</v>
      </c>
      <c r="B151" t="s">
        <v>770</v>
      </c>
      <c r="C151" t="s">
        <v>114</v>
      </c>
      <c r="D151" t="s">
        <v>771</v>
      </c>
      <c r="F151" t="s">
        <v>772</v>
      </c>
      <c r="G151" s="2" t="str">
        <f t="shared" si="3"/>
        <v>Öl Super 3000 XE 5W-30 5l+1l</v>
      </c>
      <c r="H151" s="1" t="s">
        <v>773</v>
      </c>
      <c r="I151" s="2"/>
    </row>
    <row r="152" spans="1:9" x14ac:dyDescent="0.25">
      <c r="A152" t="s">
        <v>774</v>
      </c>
      <c r="B152" t="s">
        <v>775</v>
      </c>
      <c r="C152" t="s">
        <v>425</v>
      </c>
      <c r="D152" t="s">
        <v>776</v>
      </c>
      <c r="F152" t="s">
        <v>777</v>
      </c>
      <c r="G152" s="2" t="str">
        <f t="shared" si="3"/>
        <v>RSL 5W30 1l</v>
      </c>
      <c r="H152" s="1" t="s">
        <v>778</v>
      </c>
      <c r="I152" s="2"/>
    </row>
    <row r="153" spans="1:9" x14ac:dyDescent="0.25">
      <c r="A153" t="s">
        <v>779</v>
      </c>
      <c r="B153" t="s">
        <v>780</v>
      </c>
      <c r="C153" t="s">
        <v>212</v>
      </c>
      <c r="D153" t="s">
        <v>781</v>
      </c>
      <c r="F153" t="s">
        <v>782</v>
      </c>
      <c r="G153" s="2" t="str">
        <f t="shared" si="3"/>
        <v>Öl Energy SAE 5W-30 20l</v>
      </c>
      <c r="H153" s="1" t="s">
        <v>783</v>
      </c>
      <c r="I153" s="2"/>
    </row>
    <row r="154" spans="1:9" x14ac:dyDescent="0.25">
      <c r="A154" t="s">
        <v>784</v>
      </c>
      <c r="B154" t="s">
        <v>785</v>
      </c>
      <c r="C154" t="s">
        <v>425</v>
      </c>
      <c r="D154" t="s">
        <v>786</v>
      </c>
      <c r="F154" t="s">
        <v>787</v>
      </c>
      <c r="G154" s="2" t="str">
        <f t="shared" si="3"/>
        <v>F 5W30 5l</v>
      </c>
      <c r="H154" s="1" t="s">
        <v>788</v>
      </c>
      <c r="I154" s="2"/>
    </row>
    <row r="155" spans="1:9" x14ac:dyDescent="0.25">
      <c r="A155" t="s">
        <v>789</v>
      </c>
      <c r="B155" t="s">
        <v>790</v>
      </c>
      <c r="C155" t="s">
        <v>93</v>
      </c>
      <c r="D155" t="s">
        <v>791</v>
      </c>
      <c r="E155" t="s">
        <v>789</v>
      </c>
      <c r="F155" t="s">
        <v>792</v>
      </c>
      <c r="G155" s="2" t="str">
        <f t="shared" si="3"/>
        <v>EDGE A5-B5 5W-30 5 L</v>
      </c>
      <c r="H155" s="1" t="s">
        <v>793</v>
      </c>
      <c r="I155" s="2"/>
    </row>
    <row r="156" spans="1:9" x14ac:dyDescent="0.25">
      <c r="A156" t="s">
        <v>794</v>
      </c>
      <c r="B156" t="s">
        <v>795</v>
      </c>
      <c r="C156" t="s">
        <v>93</v>
      </c>
      <c r="D156" t="s">
        <v>796</v>
      </c>
      <c r="E156" t="s">
        <v>797</v>
      </c>
      <c r="F156" t="s">
        <v>798</v>
      </c>
      <c r="G156" s="2" t="str">
        <f t="shared" si="3"/>
        <v>MAGNATEC STOP-START 5W-30 C3 5 L</v>
      </c>
      <c r="H156" s="1" t="s">
        <v>799</v>
      </c>
      <c r="I156" s="2"/>
    </row>
    <row r="157" spans="1:9" x14ac:dyDescent="0.25">
      <c r="A157" t="s">
        <v>800</v>
      </c>
      <c r="B157" t="s">
        <v>801</v>
      </c>
      <c r="C157" t="s">
        <v>114</v>
      </c>
      <c r="D157" t="s">
        <v>802</v>
      </c>
      <c r="F157" t="s">
        <v>803</v>
      </c>
      <c r="G157" s="2" t="str">
        <f t="shared" si="3"/>
        <v>Öl Super 3000 XE 5W-30 5l</v>
      </c>
      <c r="H157" s="1" t="s">
        <v>804</v>
      </c>
      <c r="I157" s="2"/>
    </row>
    <row r="158" spans="1:9" x14ac:dyDescent="0.25">
      <c r="A158" t="s">
        <v>805</v>
      </c>
      <c r="B158" t="s">
        <v>806</v>
      </c>
      <c r="C158" t="s">
        <v>425</v>
      </c>
      <c r="D158" t="s">
        <v>807</v>
      </c>
      <c r="F158" t="s">
        <v>808</v>
      </c>
      <c r="G158" s="2" t="str">
        <f t="shared" si="3"/>
        <v>SAE 5W40 Motoröl5+1l</v>
      </c>
      <c r="H158" s="1" t="s">
        <v>809</v>
      </c>
      <c r="I158" s="2"/>
    </row>
    <row r="159" spans="1:9" x14ac:dyDescent="0.25">
      <c r="A159" t="s">
        <v>810</v>
      </c>
      <c r="B159" t="s">
        <v>811</v>
      </c>
      <c r="C159" t="s">
        <v>212</v>
      </c>
      <c r="D159" t="s">
        <v>812</v>
      </c>
      <c r="F159" t="s">
        <v>813</v>
      </c>
      <c r="G159" s="2" t="str">
        <f t="shared" si="3"/>
        <v>Öl Energy Formula PD SAE 5W-40 5l</v>
      </c>
      <c r="H159" s="1" t="s">
        <v>814</v>
      </c>
      <c r="I159" s="2"/>
    </row>
    <row r="160" spans="1:9" x14ac:dyDescent="0.25">
      <c r="A160" t="s">
        <v>815</v>
      </c>
      <c r="B160" t="s">
        <v>816</v>
      </c>
      <c r="C160" t="s">
        <v>93</v>
      </c>
      <c r="D160" t="s">
        <v>817</v>
      </c>
      <c r="E160" t="s">
        <v>815</v>
      </c>
      <c r="F160" t="s">
        <v>818</v>
      </c>
      <c r="G160" s="2" t="str">
        <f t="shared" si="3"/>
        <v>GTX A3-B4 5W-40 5 L</v>
      </c>
      <c r="H160" s="1" t="s">
        <v>819</v>
      </c>
      <c r="I160" s="2"/>
    </row>
    <row r="161" spans="1:9" x14ac:dyDescent="0.25">
      <c r="A161" t="s">
        <v>820</v>
      </c>
      <c r="B161" t="s">
        <v>821</v>
      </c>
      <c r="C161" t="s">
        <v>93</v>
      </c>
      <c r="D161" t="s">
        <v>822</v>
      </c>
      <c r="E161" t="s">
        <v>820</v>
      </c>
      <c r="F161" t="s">
        <v>823</v>
      </c>
      <c r="G161" s="2" t="str">
        <f t="shared" si="3"/>
        <v>EDGE 5W-40 1 L</v>
      </c>
      <c r="H161" s="1" t="s">
        <v>824</v>
      </c>
      <c r="I161" s="2"/>
    </row>
    <row r="162" spans="1:9" x14ac:dyDescent="0.25">
      <c r="A162" t="s">
        <v>825</v>
      </c>
      <c r="B162" t="s">
        <v>826</v>
      </c>
      <c r="C162" t="s">
        <v>212</v>
      </c>
      <c r="D162" t="s">
        <v>827</v>
      </c>
      <c r="F162" t="s">
        <v>828</v>
      </c>
      <c r="G162" s="2" t="str">
        <f t="shared" si="3"/>
        <v>Öl Extreme SAE 5W-40 4l</v>
      </c>
      <c r="H162" s="1" t="s">
        <v>829</v>
      </c>
      <c r="I162" s="2"/>
    </row>
    <row r="163" spans="1:9" x14ac:dyDescent="0.25">
      <c r="A163" t="s">
        <v>830</v>
      </c>
      <c r="B163" t="s">
        <v>831</v>
      </c>
      <c r="C163" t="s">
        <v>93</v>
      </c>
      <c r="D163" t="s">
        <v>832</v>
      </c>
      <c r="E163" t="s">
        <v>833</v>
      </c>
      <c r="F163" t="s">
        <v>834</v>
      </c>
      <c r="G163" s="2" t="str">
        <f t="shared" si="3"/>
        <v>Castrol GTX Essential 5W-40</v>
      </c>
      <c r="H163" s="1" t="s">
        <v>835</v>
      </c>
      <c r="I163" s="2"/>
    </row>
    <row r="164" spans="1:9" x14ac:dyDescent="0.25">
      <c r="A164" t="s">
        <v>836</v>
      </c>
      <c r="B164" t="s">
        <v>837</v>
      </c>
      <c r="C164" t="s">
        <v>212</v>
      </c>
      <c r="D164" t="s">
        <v>838</v>
      </c>
      <c r="F164" t="s">
        <v>839</v>
      </c>
      <c r="G164" s="2" t="str">
        <f t="shared" si="3"/>
        <v>Öl Extreme SAE 5W-40 1l</v>
      </c>
      <c r="H164" s="1" t="s">
        <v>840</v>
      </c>
      <c r="I164" s="2"/>
    </row>
    <row r="165" spans="1:9" x14ac:dyDescent="0.25">
      <c r="A165" t="s">
        <v>841</v>
      </c>
      <c r="B165" t="s">
        <v>842</v>
      </c>
      <c r="C165" t="s">
        <v>114</v>
      </c>
      <c r="D165" t="s">
        <v>843</v>
      </c>
      <c r="F165" t="s">
        <v>844</v>
      </c>
      <c r="G165" s="2" t="str">
        <f t="shared" si="3"/>
        <v>Öl Super 3000 X1 5W-40 5l+1l</v>
      </c>
      <c r="H165" s="1" t="s">
        <v>845</v>
      </c>
      <c r="I165" s="2"/>
    </row>
    <row r="166" spans="1:9" x14ac:dyDescent="0.25">
      <c r="A166" t="s">
        <v>846</v>
      </c>
      <c r="B166" t="s">
        <v>847</v>
      </c>
      <c r="C166" t="s">
        <v>114</v>
      </c>
      <c r="D166" t="s">
        <v>848</v>
      </c>
      <c r="F166" t="s">
        <v>849</v>
      </c>
      <c r="G166" s="2" t="str">
        <f t="shared" si="3"/>
        <v>Öl Super 3000 X1 5W-40 1l</v>
      </c>
      <c r="H166" s="1" t="s">
        <v>850</v>
      </c>
      <c r="I166" s="2"/>
    </row>
    <row r="167" spans="1:9" x14ac:dyDescent="0.25">
      <c r="A167" t="s">
        <v>851</v>
      </c>
      <c r="B167" t="s">
        <v>852</v>
      </c>
      <c r="C167" t="s">
        <v>93</v>
      </c>
      <c r="D167" t="s">
        <v>853</v>
      </c>
      <c r="E167" t="s">
        <v>851</v>
      </c>
      <c r="F167" t="s">
        <v>854</v>
      </c>
      <c r="G167" s="2" t="str">
        <f t="shared" si="3"/>
        <v>MAGNATEC DIESEL DPF 5W-40 1 L</v>
      </c>
      <c r="H167" s="1" t="s">
        <v>855</v>
      </c>
      <c r="I167" s="2"/>
    </row>
    <row r="168" spans="1:9" x14ac:dyDescent="0.25">
      <c r="A168" t="s">
        <v>856</v>
      </c>
      <c r="B168" t="s">
        <v>857</v>
      </c>
      <c r="C168" t="s">
        <v>93</v>
      </c>
      <c r="D168" t="s">
        <v>858</v>
      </c>
      <c r="E168" t="s">
        <v>859</v>
      </c>
      <c r="F168" t="s">
        <v>860</v>
      </c>
      <c r="G168" s="2" t="str">
        <f t="shared" si="3"/>
        <v>EDGE 5W-40 M 1 L</v>
      </c>
      <c r="H168" s="1" t="s">
        <v>861</v>
      </c>
      <c r="I168" s="2"/>
    </row>
    <row r="169" spans="1:9" x14ac:dyDescent="0.25">
      <c r="A169" t="s">
        <v>862</v>
      </c>
      <c r="B169" t="s">
        <v>863</v>
      </c>
      <c r="C169" t="s">
        <v>93</v>
      </c>
      <c r="D169" t="s">
        <v>864</v>
      </c>
      <c r="E169" t="s">
        <v>865</v>
      </c>
      <c r="F169" t="s">
        <v>866</v>
      </c>
      <c r="G169" s="2" t="str">
        <f t="shared" si="3"/>
        <v>EDGE 5W-40 M 5 L</v>
      </c>
      <c r="H169" s="1" t="s">
        <v>867</v>
      </c>
      <c r="I169" s="2"/>
    </row>
    <row r="170" spans="1:9" x14ac:dyDescent="0.25">
      <c r="A170" t="s">
        <v>868</v>
      </c>
      <c r="B170" t="s">
        <v>869</v>
      </c>
      <c r="C170" t="s">
        <v>93</v>
      </c>
      <c r="D170" t="s">
        <v>870</v>
      </c>
      <c r="E170" t="s">
        <v>868</v>
      </c>
      <c r="F170" t="s">
        <v>871</v>
      </c>
      <c r="G170" s="2" t="str">
        <f t="shared" si="3"/>
        <v>MAGNATEC 5W-40 C3 5 L</v>
      </c>
      <c r="H170" s="1" t="s">
        <v>872</v>
      </c>
      <c r="I170" s="2"/>
    </row>
    <row r="171" spans="1:9" x14ac:dyDescent="0.25">
      <c r="A171" t="s">
        <v>873</v>
      </c>
      <c r="B171" t="s">
        <v>874</v>
      </c>
      <c r="C171" t="s">
        <v>93</v>
      </c>
      <c r="D171" t="s">
        <v>875</v>
      </c>
      <c r="E171" t="s">
        <v>873</v>
      </c>
      <c r="F171" t="s">
        <v>876</v>
      </c>
      <c r="G171" s="2" t="str">
        <f t="shared" si="3"/>
        <v>MAGNATEC 5W-40 C3 1 L</v>
      </c>
      <c r="H171" s="1" t="s">
        <v>877</v>
      </c>
      <c r="I171" s="2"/>
    </row>
    <row r="172" spans="1:9" x14ac:dyDescent="0.25">
      <c r="A172" t="s">
        <v>878</v>
      </c>
      <c r="B172" t="s">
        <v>879</v>
      </c>
      <c r="C172" t="s">
        <v>114</v>
      </c>
      <c r="D172" t="s">
        <v>880</v>
      </c>
      <c r="F172" t="s">
        <v>881</v>
      </c>
      <c r="G172" s="2" t="str">
        <f t="shared" si="3"/>
        <v>Super 3000X1 5W-40, 1 l</v>
      </c>
      <c r="H172" s="1" t="s">
        <v>882</v>
      </c>
      <c r="I172" s="2"/>
    </row>
    <row r="173" spans="1:9" x14ac:dyDescent="0.25">
      <c r="A173" t="s">
        <v>883</v>
      </c>
      <c r="B173" t="s">
        <v>884</v>
      </c>
      <c r="C173" t="s">
        <v>212</v>
      </c>
      <c r="D173" t="s">
        <v>885</v>
      </c>
      <c r="F173" t="s">
        <v>886</v>
      </c>
      <c r="G173" s="2" t="str">
        <f t="shared" si="3"/>
        <v>Öl Extreme SAE 5W-40 5l</v>
      </c>
      <c r="H173" s="1" t="s">
        <v>887</v>
      </c>
      <c r="I173" s="2"/>
    </row>
    <row r="174" spans="1:9" x14ac:dyDescent="0.25">
      <c r="A174" t="s">
        <v>888</v>
      </c>
      <c r="B174" t="s">
        <v>889</v>
      </c>
      <c r="C174" t="s">
        <v>114</v>
      </c>
      <c r="D174" t="s">
        <v>890</v>
      </c>
      <c r="F174" t="s">
        <v>891</v>
      </c>
      <c r="G174" s="2" t="str">
        <f t="shared" si="3"/>
        <v>Super 3000 5W-40, 5 l</v>
      </c>
      <c r="H174" s="1" t="s">
        <v>892</v>
      </c>
      <c r="I174" s="2"/>
    </row>
    <row r="175" spans="1:9" x14ac:dyDescent="0.25">
      <c r="A175" t="s">
        <v>893</v>
      </c>
      <c r="B175" t="s">
        <v>894</v>
      </c>
      <c r="C175" t="s">
        <v>93</v>
      </c>
      <c r="D175" t="s">
        <v>895</v>
      </c>
      <c r="E175" t="s">
        <v>893</v>
      </c>
      <c r="F175" t="s">
        <v>896</v>
      </c>
      <c r="G175" s="2" t="str">
        <f t="shared" si="3"/>
        <v>EDGE 5W-40 5 L</v>
      </c>
      <c r="H175" s="1" t="s">
        <v>897</v>
      </c>
      <c r="I175" s="2"/>
    </row>
    <row r="176" spans="1:9" x14ac:dyDescent="0.25">
      <c r="A176" t="s">
        <v>898</v>
      </c>
      <c r="B176" t="s">
        <v>899</v>
      </c>
      <c r="C176" t="s">
        <v>93</v>
      </c>
      <c r="D176" t="s">
        <v>900</v>
      </c>
      <c r="E176" t="s">
        <v>898</v>
      </c>
      <c r="F176" t="s">
        <v>901</v>
      </c>
      <c r="G176" s="2" t="str">
        <f t="shared" si="3"/>
        <v>GTX Essential 5W-40 5l</v>
      </c>
      <c r="H176" s="1" t="s">
        <v>902</v>
      </c>
      <c r="I176" s="2"/>
    </row>
    <row r="177" spans="1:9" x14ac:dyDescent="0.25">
      <c r="A177" t="s">
        <v>903</v>
      </c>
      <c r="B177" t="s">
        <v>904</v>
      </c>
      <c r="C177" t="s">
        <v>93</v>
      </c>
      <c r="D177" t="s">
        <v>905</v>
      </c>
      <c r="E177" t="s">
        <v>903</v>
      </c>
      <c r="F177" t="s">
        <v>906</v>
      </c>
      <c r="G177" s="2" t="str">
        <f t="shared" si="3"/>
        <v>GTX A3-B4 5W-40 1 L</v>
      </c>
      <c r="H177" s="1" t="s">
        <v>907</v>
      </c>
      <c r="I177" s="2"/>
    </row>
    <row r="178" spans="1:9" x14ac:dyDescent="0.25">
      <c r="A178" t="s">
        <v>908</v>
      </c>
      <c r="B178" t="s">
        <v>909</v>
      </c>
      <c r="C178" t="s">
        <v>114</v>
      </c>
      <c r="D178" t="s">
        <v>910</v>
      </c>
      <c r="F178" t="s">
        <v>911</v>
      </c>
      <c r="G178" s="2" t="str">
        <f t="shared" si="3"/>
        <v>Öl Super 3000 X1 5W-40 5l</v>
      </c>
      <c r="H178" s="1" t="s">
        <v>912</v>
      </c>
      <c r="I178" s="2"/>
    </row>
    <row r="179" spans="1:9" x14ac:dyDescent="0.25">
      <c r="A179" t="s">
        <v>913</v>
      </c>
      <c r="B179" t="s">
        <v>914</v>
      </c>
      <c r="C179" t="s">
        <v>93</v>
      </c>
      <c r="D179" t="s">
        <v>915</v>
      </c>
      <c r="E179" t="s">
        <v>913</v>
      </c>
      <c r="F179" t="s">
        <v>916</v>
      </c>
      <c r="G179" s="2" t="str">
        <f t="shared" si="3"/>
        <v>MAGNATEC DIESEL DPF 5W-40 5 L</v>
      </c>
      <c r="H179" s="1" t="s">
        <v>917</v>
      </c>
      <c r="I179" s="2"/>
    </row>
    <row r="180" spans="1:9" x14ac:dyDescent="0.25">
      <c r="A180" t="s">
        <v>918</v>
      </c>
      <c r="B180" t="s">
        <v>919</v>
      </c>
      <c r="C180" t="s">
        <v>920</v>
      </c>
      <c r="D180" t="s">
        <v>921</v>
      </c>
      <c r="F180" t="s">
        <v>922</v>
      </c>
      <c r="G180" s="2" t="str">
        <f t="shared" si="3"/>
        <v>AdBlue 10l</v>
      </c>
      <c r="H180" s="1" t="s">
        <v>923</v>
      </c>
      <c r="I180" s="2"/>
    </row>
    <row r="181" spans="1:9" x14ac:dyDescent="0.25">
      <c r="A181" t="s">
        <v>924</v>
      </c>
      <c r="B181" t="s">
        <v>925</v>
      </c>
      <c r="C181" t="s">
        <v>920</v>
      </c>
      <c r="D181" t="s">
        <v>926</v>
      </c>
      <c r="F181" t="s">
        <v>927</v>
      </c>
      <c r="G181" s="2" t="str">
        <f t="shared" si="3"/>
        <v>Motoroil Scooter 2-Takt 1l</v>
      </c>
      <c r="H181" s="1" t="s">
        <v>928</v>
      </c>
      <c r="I181" s="2"/>
    </row>
    <row r="182" spans="1:9" x14ac:dyDescent="0.25">
      <c r="A182" t="s">
        <v>929</v>
      </c>
      <c r="B182" t="s">
        <v>930</v>
      </c>
      <c r="C182" t="s">
        <v>920</v>
      </c>
      <c r="D182" t="s">
        <v>931</v>
      </c>
      <c r="F182" t="s">
        <v>932</v>
      </c>
      <c r="G182" s="2" t="str">
        <f t="shared" si="3"/>
        <v>AdBlue 5l</v>
      </c>
      <c r="H182" s="1" t="s">
        <v>933</v>
      </c>
      <c r="I182" s="2"/>
    </row>
    <row r="183" spans="1:9" x14ac:dyDescent="0.25">
      <c r="A183" t="s">
        <v>934</v>
      </c>
      <c r="B183" t="s">
        <v>935</v>
      </c>
      <c r="C183" t="s">
        <v>920</v>
      </c>
      <c r="D183" t="s">
        <v>936</v>
      </c>
      <c r="F183" t="s">
        <v>937</v>
      </c>
      <c r="G183" s="2" t="str">
        <f t="shared" si="3"/>
        <v>Motoroil Synth C2 SAE 5W30 1l</v>
      </c>
      <c r="H183" s="1" t="s">
        <v>938</v>
      </c>
      <c r="I183" s="2"/>
    </row>
    <row r="184" spans="1:9" x14ac:dyDescent="0.25">
      <c r="A184" t="s">
        <v>939</v>
      </c>
      <c r="B184" t="s">
        <v>940</v>
      </c>
      <c r="C184" t="s">
        <v>920</v>
      </c>
      <c r="D184" t="s">
        <v>941</v>
      </c>
      <c r="F184" t="s">
        <v>942</v>
      </c>
      <c r="G184" s="2" t="str">
        <f t="shared" si="3"/>
        <v>Motoroil Synth C3 SAE 5W30 1l</v>
      </c>
      <c r="H184" s="1" t="s">
        <v>943</v>
      </c>
      <c r="I184" s="2"/>
    </row>
    <row r="185" spans="1:9" x14ac:dyDescent="0.25">
      <c r="A185" t="s">
        <v>944</v>
      </c>
      <c r="B185" t="s">
        <v>945</v>
      </c>
      <c r="C185" t="s">
        <v>920</v>
      </c>
      <c r="D185" t="s">
        <v>946</v>
      </c>
      <c r="F185" t="s">
        <v>947</v>
      </c>
      <c r="G185" s="2" t="str">
        <f t="shared" si="3"/>
        <v>Motoroil Semi-Synthetic 15W40 1l</v>
      </c>
      <c r="H185" s="1" t="s">
        <v>948</v>
      </c>
      <c r="I185" s="2"/>
    </row>
    <row r="186" spans="1:9" x14ac:dyDescent="0.25">
      <c r="A186" t="s">
        <v>949</v>
      </c>
      <c r="B186" t="s">
        <v>950</v>
      </c>
      <c r="C186" t="s">
        <v>920</v>
      </c>
      <c r="D186" t="s">
        <v>951</v>
      </c>
      <c r="F186" t="s">
        <v>952</v>
      </c>
      <c r="G186" s="2" t="str">
        <f t="shared" si="3"/>
        <v>Motoroil Semi-Synthetic 10W40 1l</v>
      </c>
      <c r="H186" s="1" t="s">
        <v>953</v>
      </c>
      <c r="I186" s="2"/>
    </row>
    <row r="187" spans="1:9" x14ac:dyDescent="0.25">
      <c r="A187" t="s">
        <v>954</v>
      </c>
      <c r="B187" t="s">
        <v>955</v>
      </c>
      <c r="C187" t="s">
        <v>920</v>
      </c>
      <c r="D187" t="s">
        <v>956</v>
      </c>
      <c r="F187" t="s">
        <v>957</v>
      </c>
      <c r="G187" s="2" t="str">
        <f t="shared" si="3"/>
        <v>Motoroil Synth C3 SAE 5W40 1l</v>
      </c>
      <c r="H187" s="1" t="s">
        <v>958</v>
      </c>
      <c r="I187" s="2"/>
    </row>
    <row r="188" spans="1:9" x14ac:dyDescent="0.25">
      <c r="A188" t="s">
        <v>959</v>
      </c>
      <c r="B188" t="s">
        <v>960</v>
      </c>
      <c r="C188" t="s">
        <v>86</v>
      </c>
      <c r="D188" t="s">
        <v>961</v>
      </c>
      <c r="E188" t="s">
        <v>959</v>
      </c>
      <c r="F188" t="s">
        <v>962</v>
      </c>
      <c r="G188" s="2" t="str">
        <f t="shared" si="3"/>
        <v>AKKU SF 06-S 36 V/396 Wh/11 Ah</v>
      </c>
      <c r="H188" s="1" t="s">
        <v>90</v>
      </c>
      <c r="I188" s="2"/>
    </row>
    <row r="189" spans="1:9" x14ac:dyDescent="0.25">
      <c r="A189" t="s">
        <v>963</v>
      </c>
      <c r="B189" t="s">
        <v>964</v>
      </c>
      <c r="C189" t="s">
        <v>86</v>
      </c>
      <c r="D189" t="s">
        <v>965</v>
      </c>
      <c r="E189" t="s">
        <v>963</v>
      </c>
      <c r="F189" t="s">
        <v>966</v>
      </c>
      <c r="G189" s="2" t="str">
        <f t="shared" si="3"/>
        <v>AKKU SF-03 36V/14,5Ah Smart/CAN/BAK Cell</v>
      </c>
      <c r="H189" s="1" t="s">
        <v>90</v>
      </c>
      <c r="I189" s="2"/>
    </row>
    <row r="190" spans="1:9" x14ac:dyDescent="0.25">
      <c r="A190" t="s">
        <v>968</v>
      </c>
      <c r="B190" t="s">
        <v>969</v>
      </c>
      <c r="C190" t="s">
        <v>86</v>
      </c>
      <c r="D190" t="s">
        <v>970</v>
      </c>
      <c r="E190" t="s">
        <v>968</v>
      </c>
      <c r="F190" t="s">
        <v>971</v>
      </c>
      <c r="G190" s="2" t="str">
        <f t="shared" si="3"/>
        <v>AKKU SF 03 36 V/522 Wh/14,5 Ah</v>
      </c>
      <c r="H190" s="1" t="s">
        <v>90</v>
      </c>
      <c r="I190" s="2"/>
    </row>
    <row r="191" spans="1:9" x14ac:dyDescent="0.25">
      <c r="A191" t="s">
        <v>972</v>
      </c>
      <c r="B191" t="s">
        <v>973</v>
      </c>
      <c r="C191" t="s">
        <v>86</v>
      </c>
      <c r="D191" t="s">
        <v>974</v>
      </c>
      <c r="E191" t="s">
        <v>975</v>
      </c>
      <c r="F191" t="s">
        <v>976</v>
      </c>
      <c r="G191" s="2" t="str">
        <f t="shared" si="3"/>
        <v>Batt.48V/11,6Ah/SF-06-S CAN/3PIN/BAK.</v>
      </c>
      <c r="H191" s="1" t="s">
        <v>90</v>
      </c>
      <c r="I191" s="2"/>
    </row>
    <row r="192" spans="1:9" x14ac:dyDescent="0.25">
      <c r="A192" t="s">
        <v>977</v>
      </c>
      <c r="B192" t="s">
        <v>978</v>
      </c>
      <c r="C192" t="s">
        <v>86</v>
      </c>
      <c r="D192" t="s">
        <v>979</v>
      </c>
      <c r="E192" t="s">
        <v>980</v>
      </c>
      <c r="F192" t="s">
        <v>981</v>
      </c>
      <c r="G192" s="2" t="str">
        <f t="shared" si="3"/>
        <v>AKKU BN10 36V/14AH/504W CanBus 3P YS727</v>
      </c>
      <c r="H192" s="1" t="s">
        <v>90</v>
      </c>
      <c r="I192" s="2"/>
    </row>
    <row r="193" spans="1:9" x14ac:dyDescent="0.25">
      <c r="A193" t="s">
        <v>982</v>
      </c>
      <c r="B193" t="s">
        <v>983</v>
      </c>
      <c r="C193" t="s">
        <v>86</v>
      </c>
      <c r="D193" t="s">
        <v>984</v>
      </c>
      <c r="E193" t="s">
        <v>982</v>
      </c>
      <c r="F193" t="s">
        <v>985</v>
      </c>
      <c r="G193" s="2" t="str">
        <f t="shared" si="3"/>
        <v>AKKU SF 06-S 48 V/557 Wh/11,6 Ah.</v>
      </c>
      <c r="H193" s="1" t="s">
        <v>90</v>
      </c>
      <c r="I193" s="2"/>
    </row>
    <row r="194" spans="1:9" x14ac:dyDescent="0.25">
      <c r="A194" t="s">
        <v>986</v>
      </c>
      <c r="B194" t="s">
        <v>987</v>
      </c>
      <c r="C194" t="s">
        <v>86</v>
      </c>
      <c r="D194" t="s">
        <v>988</v>
      </c>
      <c r="E194" t="s">
        <v>986</v>
      </c>
      <c r="F194" t="s">
        <v>989</v>
      </c>
      <c r="G194" s="2" t="str">
        <f t="shared" si="3"/>
        <v>AKKU SF 06 48 V/504 Wh/10,5 Ah</v>
      </c>
      <c r="H194" s="1" t="s">
        <v>90</v>
      </c>
      <c r="I194" s="2"/>
    </row>
    <row r="195" spans="1:9" x14ac:dyDescent="0.25">
      <c r="A195" t="s">
        <v>990</v>
      </c>
      <c r="B195" t="s">
        <v>991</v>
      </c>
      <c r="C195" t="s">
        <v>86</v>
      </c>
      <c r="D195" t="s">
        <v>992</v>
      </c>
      <c r="E195" t="s">
        <v>990</v>
      </c>
      <c r="F195" t="s">
        <v>993</v>
      </c>
      <c r="G195" s="2" t="str">
        <f t="shared" ref="G195:G247" si="4">HYPERLINK(H195,B195)</f>
        <v>AKKU RC1701 48 V/422 Wh/8,8 Ah</v>
      </c>
      <c r="H195" s="1" t="s">
        <v>90</v>
      </c>
      <c r="I195" s="2"/>
    </row>
    <row r="196" spans="1:9" x14ac:dyDescent="0.25">
      <c r="A196" t="s">
        <v>994</v>
      </c>
      <c r="B196" t="s">
        <v>995</v>
      </c>
      <c r="C196" t="s">
        <v>86</v>
      </c>
      <c r="D196" t="s">
        <v>996</v>
      </c>
      <c r="E196" t="s">
        <v>994</v>
      </c>
      <c r="F196" t="s">
        <v>997</v>
      </c>
      <c r="G196" s="2" t="str">
        <f t="shared" si="4"/>
        <v>AKKU RC1701 48 V/557 Wh/11,6 Ah</v>
      </c>
      <c r="H196" s="1" t="s">
        <v>90</v>
      </c>
      <c r="I196" s="2"/>
    </row>
    <row r="197" spans="1:9" x14ac:dyDescent="0.25">
      <c r="A197" t="s">
        <v>998</v>
      </c>
      <c r="B197" t="s">
        <v>999</v>
      </c>
      <c r="C197" t="s">
        <v>86</v>
      </c>
      <c r="D197" t="s">
        <v>1000</v>
      </c>
      <c r="E197" t="s">
        <v>998</v>
      </c>
      <c r="F197" t="s">
        <v>1001</v>
      </c>
      <c r="G197" s="2" t="str">
        <f t="shared" si="4"/>
        <v>AKKU SF-03 36V 8,8Ah CAN</v>
      </c>
      <c r="H197" s="1" t="s">
        <v>90</v>
      </c>
      <c r="I197" s="2"/>
    </row>
    <row r="198" spans="1:9" x14ac:dyDescent="0.25">
      <c r="A198" t="s">
        <v>1002</v>
      </c>
      <c r="B198" t="s">
        <v>1003</v>
      </c>
      <c r="C198" t="s">
        <v>86</v>
      </c>
      <c r="D198" t="s">
        <v>1004</v>
      </c>
      <c r="E198" t="s">
        <v>1002</v>
      </c>
      <c r="F198" t="s">
        <v>1005</v>
      </c>
      <c r="G198" s="2" t="str">
        <f t="shared" si="4"/>
        <v>AKKU SF 06-S 48 V/422 Wh/8,8 Ah</v>
      </c>
      <c r="H198" s="1" t="s">
        <v>90</v>
      </c>
      <c r="I198" s="2"/>
    </row>
    <row r="199" spans="1:9" x14ac:dyDescent="0.25">
      <c r="A199" t="s">
        <v>1006</v>
      </c>
      <c r="B199" t="s">
        <v>1007</v>
      </c>
      <c r="C199" t="s">
        <v>86</v>
      </c>
      <c r="D199" t="s">
        <v>1008</v>
      </c>
      <c r="E199" t="s">
        <v>1006</v>
      </c>
      <c r="F199" t="s">
        <v>1009</v>
      </c>
      <c r="G199" s="2" t="str">
        <f t="shared" si="4"/>
        <v>AKKU BN 10 36 V/504 Wh/14 Ah</v>
      </c>
      <c r="H199" s="1" t="s">
        <v>90</v>
      </c>
      <c r="I199" s="2"/>
    </row>
    <row r="200" spans="1:9" x14ac:dyDescent="0.25">
      <c r="A200" t="s">
        <v>1010</v>
      </c>
      <c r="B200" t="s">
        <v>1011</v>
      </c>
      <c r="C200" t="s">
        <v>86</v>
      </c>
      <c r="D200" t="s">
        <v>1012</v>
      </c>
      <c r="E200" t="s">
        <v>1013</v>
      </c>
      <c r="F200" t="s">
        <v>1014</v>
      </c>
      <c r="G200" s="2" t="str">
        <f t="shared" si="4"/>
        <v>Batt.48V/8,8Ah/SF-06-S CAN/3PIN YS727</v>
      </c>
      <c r="H200" s="1" t="s">
        <v>90</v>
      </c>
      <c r="I200" s="2"/>
    </row>
    <row r="201" spans="1:9" x14ac:dyDescent="0.25">
      <c r="A201" t="s">
        <v>1015</v>
      </c>
      <c r="B201" t="s">
        <v>1016</v>
      </c>
      <c r="C201" t="s">
        <v>86</v>
      </c>
      <c r="D201" t="s">
        <v>1017</v>
      </c>
      <c r="E201" t="s">
        <v>1015</v>
      </c>
      <c r="F201" t="s">
        <v>1018</v>
      </c>
      <c r="G201" s="2" t="str">
        <f t="shared" si="4"/>
        <v>AKKU Walle-S 48 V/422 Wh/8,8 Ah</v>
      </c>
      <c r="H201" s="1" t="s">
        <v>90</v>
      </c>
      <c r="I201" s="2"/>
    </row>
    <row r="202" spans="1:9" x14ac:dyDescent="0.25">
      <c r="A202" t="s">
        <v>1019</v>
      </c>
      <c r="B202" t="s">
        <v>1020</v>
      </c>
      <c r="C202" t="s">
        <v>86</v>
      </c>
      <c r="D202" t="s">
        <v>1021</v>
      </c>
      <c r="E202" t="s">
        <v>1019</v>
      </c>
      <c r="F202" t="s">
        <v>1022</v>
      </c>
      <c r="G202" s="2" t="str">
        <f t="shared" si="4"/>
        <v>AKKU BN10 48V/10,5Ah/504W UART 5P YS727.</v>
      </c>
      <c r="H202" s="1" t="s">
        <v>90</v>
      </c>
      <c r="I202" s="2"/>
    </row>
    <row r="203" spans="1:9" x14ac:dyDescent="0.25">
      <c r="A203" t="s">
        <v>1023</v>
      </c>
      <c r="B203" t="s">
        <v>1024</v>
      </c>
      <c r="C203" t="s">
        <v>86</v>
      </c>
      <c r="D203" t="s">
        <v>1025</v>
      </c>
      <c r="E203" t="s">
        <v>1023</v>
      </c>
      <c r="F203" t="s">
        <v>1026</v>
      </c>
      <c r="G203" s="2" t="str">
        <f t="shared" si="4"/>
        <v>AKKU BN 10 36 V/418 Wh/11,6 Ah</v>
      </c>
      <c r="H203" s="1" t="s">
        <v>90</v>
      </c>
      <c r="I203" s="2"/>
    </row>
    <row r="204" spans="1:9" x14ac:dyDescent="0.25">
      <c r="A204" t="s">
        <v>1027</v>
      </c>
      <c r="B204" t="s">
        <v>1028</v>
      </c>
      <c r="C204" t="s">
        <v>86</v>
      </c>
      <c r="D204" t="s">
        <v>1029</v>
      </c>
      <c r="E204" t="s">
        <v>1027</v>
      </c>
      <c r="F204" t="s">
        <v>1030</v>
      </c>
      <c r="G204" s="2" t="str">
        <f t="shared" si="4"/>
        <v>AKKU BN 10 48 V/418 Wh/8,7 Ah</v>
      </c>
      <c r="H204" s="1" t="s">
        <v>90</v>
      </c>
      <c r="I204" s="2"/>
    </row>
    <row r="205" spans="1:9" x14ac:dyDescent="0.25">
      <c r="A205" t="s">
        <v>1031</v>
      </c>
      <c r="B205" t="s">
        <v>1032</v>
      </c>
      <c r="C205" t="s">
        <v>86</v>
      </c>
      <c r="D205" t="s">
        <v>1033</v>
      </c>
      <c r="E205" t="s">
        <v>1034</v>
      </c>
      <c r="F205" t="s">
        <v>1035</v>
      </c>
      <c r="G205" s="2" t="str">
        <f t="shared" si="4"/>
        <v>Batt.46,8V/13,4Ah/SF-06-S CAN/3PIN YS727</v>
      </c>
      <c r="H205" s="1" t="s">
        <v>90</v>
      </c>
      <c r="I205" s="2"/>
    </row>
    <row r="206" spans="1:9" x14ac:dyDescent="0.25">
      <c r="A206" t="s">
        <v>1036</v>
      </c>
      <c r="B206" t="s">
        <v>1037</v>
      </c>
      <c r="C206" t="s">
        <v>86</v>
      </c>
      <c r="D206" t="s">
        <v>1038</v>
      </c>
      <c r="E206" t="s">
        <v>1039</v>
      </c>
      <c r="F206" t="s">
        <v>1040</v>
      </c>
      <c r="G206" s="2" t="str">
        <f t="shared" si="4"/>
        <v>AKKU BN10 36V/14Ah/504Wh CAN 3 PIN YS727</v>
      </c>
      <c r="H206" s="1" t="s">
        <v>90</v>
      </c>
      <c r="I206" s="2"/>
    </row>
    <row r="207" spans="1:9" x14ac:dyDescent="0.25">
      <c r="A207" t="s">
        <v>1041</v>
      </c>
      <c r="B207" t="s">
        <v>1042</v>
      </c>
      <c r="C207" t="s">
        <v>86</v>
      </c>
      <c r="D207" t="s">
        <v>1043</v>
      </c>
      <c r="E207" t="s">
        <v>1041</v>
      </c>
      <c r="F207" t="s">
        <v>1044</v>
      </c>
      <c r="G207" s="2" t="str">
        <f t="shared" si="4"/>
        <v>Downtube AKKU 48V/8,8Ah/Model SF-06-S bl</v>
      </c>
      <c r="H207" s="1" t="s">
        <v>90</v>
      </c>
      <c r="I207" s="2"/>
    </row>
    <row r="208" spans="1:9" x14ac:dyDescent="0.25">
      <c r="A208" t="s">
        <v>1045</v>
      </c>
      <c r="B208" t="s">
        <v>1032</v>
      </c>
      <c r="C208" t="s">
        <v>86</v>
      </c>
      <c r="D208" t="s">
        <v>1046</v>
      </c>
      <c r="E208" t="s">
        <v>1047</v>
      </c>
      <c r="F208" t="s">
        <v>1048</v>
      </c>
      <c r="G208" s="2" t="str">
        <f t="shared" si="4"/>
        <v>Batt.46,8V/13,4Ah/SF-06-S CAN/3PIN YS727</v>
      </c>
      <c r="H208" s="1" t="s">
        <v>90</v>
      </c>
      <c r="I208" s="2"/>
    </row>
    <row r="209" spans="1:10" x14ac:dyDescent="0.25">
      <c r="A209" t="s">
        <v>1049</v>
      </c>
      <c r="B209" t="s">
        <v>1050</v>
      </c>
      <c r="C209" t="s">
        <v>86</v>
      </c>
      <c r="D209" t="s">
        <v>1051</v>
      </c>
      <c r="E209" t="s">
        <v>1049</v>
      </c>
      <c r="F209" t="s">
        <v>1052</v>
      </c>
      <c r="G209" s="2" t="str">
        <f t="shared" si="4"/>
        <v>Carrier AKKU 36V/14,5Ah SF-03 black</v>
      </c>
      <c r="H209" s="1" t="s">
        <v>90</v>
      </c>
      <c r="I209" s="2"/>
    </row>
    <row r="210" spans="1:10" x14ac:dyDescent="0.25">
      <c r="A210" t="s">
        <v>1053</v>
      </c>
      <c r="B210" t="s">
        <v>1054</v>
      </c>
      <c r="C210" t="s">
        <v>86</v>
      </c>
      <c r="D210" t="s">
        <v>1055</v>
      </c>
      <c r="E210" t="s">
        <v>1053</v>
      </c>
      <c r="F210" t="s">
        <v>1056</v>
      </c>
      <c r="G210" s="2" t="str">
        <f t="shared" si="4"/>
        <v>AKKU SF 03 36 V/396 Wh/11 Ah</v>
      </c>
      <c r="H210" s="1" t="s">
        <v>90</v>
      </c>
      <c r="I210" s="2"/>
    </row>
    <row r="211" spans="1:10" x14ac:dyDescent="0.25">
      <c r="A211" t="s">
        <v>1057</v>
      </c>
      <c r="B211" t="s">
        <v>1058</v>
      </c>
      <c r="C211" t="s">
        <v>86</v>
      </c>
      <c r="D211" t="s">
        <v>1059</v>
      </c>
      <c r="E211" t="s">
        <v>1057</v>
      </c>
      <c r="F211" t="s">
        <v>1060</v>
      </c>
      <c r="G211" s="2" t="str">
        <f t="shared" si="4"/>
        <v>AKKU SF 03 36 V/317 Wh/8,8 Ah</v>
      </c>
      <c r="H211" s="1" t="s">
        <v>90</v>
      </c>
      <c r="I211" s="2"/>
    </row>
    <row r="212" spans="1:10" x14ac:dyDescent="0.25">
      <c r="A212" t="s">
        <v>1061</v>
      </c>
      <c r="B212" t="s">
        <v>1062</v>
      </c>
      <c r="C212" t="s">
        <v>212</v>
      </c>
      <c r="D212" t="s">
        <v>1063</v>
      </c>
      <c r="F212" t="s">
        <v>1064</v>
      </c>
      <c r="G212" s="2" t="str">
        <f t="shared" si="4"/>
        <v>MN Antifreeze AG11 -40°C Kühlerschutz10l</v>
      </c>
      <c r="H212" s="1" t="s">
        <v>1065</v>
      </c>
      <c r="I212" s="2"/>
    </row>
    <row r="213" spans="1:10" x14ac:dyDescent="0.25">
      <c r="A213" t="s">
        <v>1066</v>
      </c>
      <c r="B213" t="s">
        <v>1067</v>
      </c>
      <c r="C213" t="s">
        <v>212</v>
      </c>
      <c r="D213" t="s">
        <v>1068</v>
      </c>
      <c r="F213" t="s">
        <v>1069</v>
      </c>
      <c r="G213" s="2" t="str">
        <f t="shared" si="4"/>
        <v>MN Antifreeze AF12+ -40°C Kühlerschutz 5</v>
      </c>
      <c r="H213" s="1" t="s">
        <v>1070</v>
      </c>
      <c r="I213" s="2"/>
    </row>
    <row r="214" spans="1:10" x14ac:dyDescent="0.25">
      <c r="A214" t="s">
        <v>1071</v>
      </c>
      <c r="B214" t="s">
        <v>1072</v>
      </c>
      <c r="C214" t="s">
        <v>212</v>
      </c>
      <c r="D214" t="s">
        <v>1073</v>
      </c>
      <c r="F214" t="s">
        <v>1074</v>
      </c>
      <c r="G214" s="2" t="str">
        <f t="shared" si="4"/>
        <v>MN Antifreeze AF12+ -40°C Kühlersch. 10l</v>
      </c>
      <c r="H214" s="1" t="s">
        <v>1075</v>
      </c>
      <c r="I214" s="2"/>
    </row>
    <row r="215" spans="1:10" x14ac:dyDescent="0.25">
      <c r="A215" t="s">
        <v>1076</v>
      </c>
      <c r="B215" t="s">
        <v>1077</v>
      </c>
      <c r="C215" t="s">
        <v>212</v>
      </c>
      <c r="D215" t="s">
        <v>1078</v>
      </c>
      <c r="F215" t="s">
        <v>1079</v>
      </c>
      <c r="G215" s="2" t="str">
        <f t="shared" si="4"/>
        <v>MN Antifreeze AF12+ -40°C Kühlerschutz1l</v>
      </c>
      <c r="H215" s="1" t="s">
        <v>1080</v>
      </c>
      <c r="I215" s="2"/>
    </row>
    <row r="216" spans="1:10" x14ac:dyDescent="0.25">
      <c r="A216" t="s">
        <v>1081</v>
      </c>
      <c r="B216" t="s">
        <v>1082</v>
      </c>
      <c r="C216" t="s">
        <v>212</v>
      </c>
      <c r="D216" t="s">
        <v>1083</v>
      </c>
      <c r="F216" t="s">
        <v>1084</v>
      </c>
      <c r="G216" s="2" t="str">
        <f t="shared" si="4"/>
        <v>MN Antifreeze AG13 -40°C Kühlerschutz 5l</v>
      </c>
      <c r="H216" s="1" t="s">
        <v>1085</v>
      </c>
      <c r="I216" s="2"/>
    </row>
    <row r="217" spans="1:10" x14ac:dyDescent="0.25">
      <c r="A217" t="s">
        <v>1086</v>
      </c>
      <c r="B217" t="s">
        <v>1087</v>
      </c>
      <c r="C217" t="s">
        <v>212</v>
      </c>
      <c r="D217" t="s">
        <v>1088</v>
      </c>
      <c r="F217" t="s">
        <v>1089</v>
      </c>
      <c r="G217" s="2" t="str">
        <f t="shared" si="4"/>
        <v>MN Antifreeze AG11 -40°C Kühlerschutz 5l</v>
      </c>
      <c r="H217" s="1" t="s">
        <v>1090</v>
      </c>
      <c r="I217" s="2"/>
    </row>
    <row r="218" spans="1:10" x14ac:dyDescent="0.25">
      <c r="A218" t="s">
        <v>1091</v>
      </c>
      <c r="B218" t="s">
        <v>1092</v>
      </c>
      <c r="C218" t="s">
        <v>212</v>
      </c>
      <c r="D218" t="s">
        <v>1093</v>
      </c>
      <c r="F218" t="s">
        <v>1094</v>
      </c>
      <c r="G218" s="2" t="str">
        <f t="shared" si="4"/>
        <v>MN Antifreeze AG13 -40°C Kühlerschutz 1l</v>
      </c>
      <c r="H218" s="1" t="s">
        <v>1095</v>
      </c>
      <c r="I218" s="2"/>
    </row>
    <row r="219" spans="1:10" x14ac:dyDescent="0.25">
      <c r="A219" t="s">
        <v>1096</v>
      </c>
      <c r="B219" t="s">
        <v>1097</v>
      </c>
      <c r="C219" t="s">
        <v>212</v>
      </c>
      <c r="D219" t="s">
        <v>1098</v>
      </c>
      <c r="F219" t="s">
        <v>1099</v>
      </c>
      <c r="G219" s="2" t="str">
        <f t="shared" si="4"/>
        <v>MN Antifreeze AG13 -40°C Kühlerschutz10l</v>
      </c>
      <c r="H219" s="1" t="s">
        <v>1100</v>
      </c>
      <c r="I219" s="2"/>
    </row>
    <row r="220" spans="1:10" x14ac:dyDescent="0.25">
      <c r="A220" t="s">
        <v>1101</v>
      </c>
      <c r="B220" t="s">
        <v>1102</v>
      </c>
      <c r="C220" t="s">
        <v>212</v>
      </c>
      <c r="D220" t="s">
        <v>1103</v>
      </c>
      <c r="F220" t="s">
        <v>1104</v>
      </c>
      <c r="G220" s="2" t="str">
        <f t="shared" si="4"/>
        <v>MN Antifreeze AG11 -40°C Kühlerschutz 1l</v>
      </c>
      <c r="H220" s="1" t="s">
        <v>1105</v>
      </c>
      <c r="I220" s="2"/>
    </row>
    <row r="221" spans="1:10" x14ac:dyDescent="0.25">
      <c r="A221" t="s">
        <v>1106</v>
      </c>
      <c r="B221" t="s">
        <v>1107</v>
      </c>
      <c r="C221" t="s">
        <v>10</v>
      </c>
      <c r="D221" t="s">
        <v>1108</v>
      </c>
      <c r="E221" t="s">
        <v>1109</v>
      </c>
      <c r="F221" t="s">
        <v>1108</v>
      </c>
      <c r="G221" s="2" t="str">
        <f t="shared" si="4"/>
        <v>Scheiben-Frostschutz 200 L -60°C</v>
      </c>
      <c r="H221" s="1" t="s">
        <v>1110</v>
      </c>
      <c r="I221" s="2" t="str">
        <f t="shared" ref="I196:I259" si="5">HYPERLINK(J221,B221)</f>
        <v>Scheiben-Frostschutz 200 L -60°C</v>
      </c>
      <c r="J221" t="s">
        <v>1111</v>
      </c>
    </row>
    <row r="222" spans="1:10" x14ac:dyDescent="0.25">
      <c r="A222" t="s">
        <v>1112</v>
      </c>
      <c r="B222" t="s">
        <v>1113</v>
      </c>
      <c r="C222" t="s">
        <v>10</v>
      </c>
      <c r="D222" t="s">
        <v>1114</v>
      </c>
      <c r="E222" t="s">
        <v>1115</v>
      </c>
      <c r="F222" t="s">
        <v>1114</v>
      </c>
      <c r="G222" s="2" t="str">
        <f t="shared" si="4"/>
        <v>Scheiben-Frostschutz 1.000 L -60°C</v>
      </c>
      <c r="H222" s="1" t="s">
        <v>1116</v>
      </c>
      <c r="I222" s="2" t="str">
        <f t="shared" si="5"/>
        <v>Scheiben-Frostschutz 1.000 L -60°C</v>
      </c>
      <c r="J222" t="s">
        <v>1117</v>
      </c>
    </row>
    <row r="223" spans="1:10" x14ac:dyDescent="0.25">
      <c r="A223" t="s">
        <v>1119</v>
      </c>
      <c r="B223" t="s">
        <v>1120</v>
      </c>
      <c r="C223" t="s">
        <v>1121</v>
      </c>
      <c r="D223" t="s">
        <v>1122</v>
      </c>
      <c r="E223" t="s">
        <v>1123</v>
      </c>
      <c r="F223" t="s">
        <v>1124</v>
      </c>
      <c r="G223" s="2" t="str">
        <f t="shared" si="4"/>
        <v>Felgen+Reifenreiniger 300ml</v>
      </c>
      <c r="H223" s="1" t="s">
        <v>1125</v>
      </c>
      <c r="I223" s="2"/>
    </row>
    <row r="224" spans="1:10" x14ac:dyDescent="0.25">
      <c r="A224" t="s">
        <v>1126</v>
      </c>
      <c r="B224" t="s">
        <v>1127</v>
      </c>
      <c r="C224" t="s">
        <v>1128</v>
      </c>
      <c r="D224" t="s">
        <v>1129</v>
      </c>
      <c r="E224" t="s">
        <v>1126</v>
      </c>
      <c r="F224" t="s">
        <v>1130</v>
      </c>
      <c r="G224" s="2" t="str">
        <f t="shared" si="4"/>
        <v>System-Komplett-Reiniger-Benzin 400 ml</v>
      </c>
      <c r="H224" s="1" t="s">
        <v>1131</v>
      </c>
      <c r="I224" s="2"/>
    </row>
    <row r="225" spans="1:10" x14ac:dyDescent="0.25">
      <c r="A225" t="s">
        <v>1132</v>
      </c>
      <c r="B225" t="s">
        <v>1133</v>
      </c>
      <c r="C225" t="s">
        <v>1128</v>
      </c>
      <c r="D225" t="s">
        <v>1134</v>
      </c>
      <c r="E225" t="s">
        <v>1132</v>
      </c>
      <c r="F225" t="s">
        <v>1135</v>
      </c>
      <c r="G225" s="2" t="str">
        <f t="shared" si="4"/>
        <v>System-Komplett-Reiniger-Diesel 400ml</v>
      </c>
      <c r="H225" s="1" t="s">
        <v>1136</v>
      </c>
      <c r="I225" s="2"/>
    </row>
    <row r="226" spans="1:10" x14ac:dyDescent="0.25">
      <c r="A226" t="s">
        <v>1137</v>
      </c>
      <c r="B226" t="s">
        <v>1138</v>
      </c>
      <c r="C226" t="s">
        <v>1139</v>
      </c>
      <c r="D226" t="s">
        <v>1140</v>
      </c>
      <c r="E226" t="s">
        <v>1137</v>
      </c>
      <c r="F226" t="s">
        <v>1141</v>
      </c>
      <c r="G226" s="2" t="str">
        <f t="shared" si="4"/>
        <v>Hot Shine Reflect Tire Shine</v>
      </c>
      <c r="H226" s="1" t="s">
        <v>1142</v>
      </c>
      <c r="I226" s="2"/>
    </row>
    <row r="227" spans="1:10" x14ac:dyDescent="0.25">
      <c r="A227" t="s">
        <v>1143</v>
      </c>
      <c r="B227" t="s">
        <v>1144</v>
      </c>
      <c r="C227" t="s">
        <v>54</v>
      </c>
      <c r="D227" t="s">
        <v>1145</v>
      </c>
      <c r="F227" t="s">
        <v>1146</v>
      </c>
      <c r="G227" s="2" t="str">
        <f t="shared" si="4"/>
        <v>ScheibenReiniger AlmSommer gebr 5L</v>
      </c>
      <c r="H227" s="1" t="s">
        <v>1147</v>
      </c>
      <c r="I227" s="2"/>
    </row>
    <row r="228" spans="1:10" x14ac:dyDescent="0.25">
      <c r="A228" t="s">
        <v>1148</v>
      </c>
      <c r="B228" t="s">
        <v>1149</v>
      </c>
      <c r="C228" t="s">
        <v>1139</v>
      </c>
      <c r="D228" t="s">
        <v>1150</v>
      </c>
      <c r="E228" t="s">
        <v>1148</v>
      </c>
      <c r="F228" t="s">
        <v>1151</v>
      </c>
      <c r="G228" s="2" t="str">
        <f t="shared" si="4"/>
        <v>Ultimate All Wheel Cleaner 709ml</v>
      </c>
      <c r="H228" s="1" t="s">
        <v>1152</v>
      </c>
      <c r="I228" s="2"/>
    </row>
    <row r="229" spans="1:10" x14ac:dyDescent="0.25">
      <c r="A229" t="s">
        <v>1153</v>
      </c>
      <c r="B229" t="s">
        <v>1154</v>
      </c>
      <c r="C229" t="s">
        <v>1121</v>
      </c>
      <c r="D229" t="s">
        <v>1155</v>
      </c>
      <c r="E229" t="s">
        <v>1156</v>
      </c>
      <c r="F229" t="s">
        <v>1157</v>
      </c>
      <c r="G229" s="2" t="str">
        <f t="shared" si="4"/>
        <v>Snow Foam Autowäsche 520ml</v>
      </c>
      <c r="H229" s="1" t="s">
        <v>1158</v>
      </c>
      <c r="I229" s="2"/>
    </row>
    <row r="230" spans="1:10" x14ac:dyDescent="0.25">
      <c r="A230" t="s">
        <v>1159</v>
      </c>
      <c r="B230" t="s">
        <v>1160</v>
      </c>
      <c r="C230" t="s">
        <v>10</v>
      </c>
      <c r="D230" t="s">
        <v>1161</v>
      </c>
      <c r="E230" t="s">
        <v>1159</v>
      </c>
      <c r="F230" t="s">
        <v>1162</v>
      </c>
      <c r="G230" s="2" t="str">
        <f t="shared" si="4"/>
        <v>Shampoo Konzentrat Zitrone, 1L Penny</v>
      </c>
      <c r="H230" s="1" t="s">
        <v>1163</v>
      </c>
      <c r="I230" s="2" t="str">
        <f t="shared" si="5"/>
        <v>Shampoo Konzentrat Zitrone, 1L Penny</v>
      </c>
      <c r="J230" t="s">
        <v>1164</v>
      </c>
    </row>
    <row r="231" spans="1:10" x14ac:dyDescent="0.25">
      <c r="A231" t="s">
        <v>1165</v>
      </c>
      <c r="B231" t="s">
        <v>1166</v>
      </c>
      <c r="C231" t="s">
        <v>1139</v>
      </c>
      <c r="D231" t="s">
        <v>1167</v>
      </c>
      <c r="E231" t="s">
        <v>1165</v>
      </c>
      <c r="F231" t="s">
        <v>1168</v>
      </c>
      <c r="G231" s="2" t="str">
        <f t="shared" si="4"/>
        <v>Ultimate Black Plastic Restorer</v>
      </c>
      <c r="H231" s="1" t="s">
        <v>1169</v>
      </c>
      <c r="I231" s="2"/>
    </row>
    <row r="232" spans="1:10" x14ac:dyDescent="0.25">
      <c r="A232" t="s">
        <v>1170</v>
      </c>
      <c r="B232" t="s">
        <v>1171</v>
      </c>
      <c r="C232" t="s">
        <v>1172</v>
      </c>
      <c r="D232" t="s">
        <v>1173</v>
      </c>
      <c r="F232" t="s">
        <v>1174</v>
      </c>
      <c r="G232" s="2" t="str">
        <f t="shared" si="4"/>
        <v>Alu-Teufel rt</v>
      </c>
      <c r="H232" s="1" t="s">
        <v>1175</v>
      </c>
      <c r="I232" s="2"/>
    </row>
    <row r="233" spans="1:10" x14ac:dyDescent="0.25">
      <c r="A233" t="s">
        <v>1176</v>
      </c>
      <c r="B233" t="s">
        <v>1177</v>
      </c>
      <c r="C233" t="s">
        <v>10</v>
      </c>
      <c r="D233" t="s">
        <v>1178</v>
      </c>
      <c r="E233" t="s">
        <v>1176</v>
      </c>
      <c r="F233" t="s">
        <v>1179</v>
      </c>
      <c r="G233" s="2" t="str">
        <f t="shared" si="4"/>
        <v>Scheibenklar Konzentrat 1:100 Desgn250ml</v>
      </c>
      <c r="H233" s="1" t="s">
        <v>1180</v>
      </c>
      <c r="I233" s="2" t="str">
        <f t="shared" si="5"/>
        <v>Scheibenklar Konzentrat 1:100 Desgn250ml</v>
      </c>
      <c r="J233" t="s">
        <v>1181</v>
      </c>
    </row>
    <row r="234" spans="1:10" x14ac:dyDescent="0.25">
      <c r="A234" t="s">
        <v>1182</v>
      </c>
      <c r="B234" t="s">
        <v>1183</v>
      </c>
      <c r="C234" t="s">
        <v>1121</v>
      </c>
      <c r="D234" t="s">
        <v>1184</v>
      </c>
      <c r="E234" t="s">
        <v>1185</v>
      </c>
      <c r="F234" t="s">
        <v>1186</v>
      </c>
      <c r="G234" s="2" t="str">
        <f t="shared" si="4"/>
        <v>Scratch Remover 200 ml</v>
      </c>
      <c r="H234" s="1" t="s">
        <v>1187</v>
      </c>
      <c r="I234" s="2"/>
    </row>
    <row r="235" spans="1:10" x14ac:dyDescent="0.25">
      <c r="A235" t="s">
        <v>1188</v>
      </c>
      <c r="B235" t="s">
        <v>1189</v>
      </c>
      <c r="C235" t="s">
        <v>1190</v>
      </c>
      <c r="D235" t="s">
        <v>1191</v>
      </c>
      <c r="E235" t="s">
        <v>1192</v>
      </c>
      <c r="F235" t="s">
        <v>1191</v>
      </c>
      <c r="G235" s="2" t="str">
        <f t="shared" si="4"/>
        <v>Batterie IT30 36V 9,8Ah 360 WH</v>
      </c>
      <c r="H235" s="1" t="s">
        <v>90</v>
      </c>
      <c r="I235" s="2"/>
    </row>
    <row r="236" spans="1:10" x14ac:dyDescent="0.25">
      <c r="A236" t="s">
        <v>1193</v>
      </c>
      <c r="B236" t="s">
        <v>1194</v>
      </c>
      <c r="C236" t="s">
        <v>23</v>
      </c>
      <c r="D236" t="s">
        <v>1195</v>
      </c>
      <c r="E236" t="s">
        <v>1193</v>
      </c>
      <c r="F236" t="s">
        <v>1196</v>
      </c>
      <c r="G236" s="2" t="str">
        <f t="shared" si="4"/>
        <v>Felgen-Reiniger Brillant 400ml</v>
      </c>
      <c r="H236" s="1" t="s">
        <v>1197</v>
      </c>
      <c r="I236" s="2"/>
    </row>
    <row r="237" spans="1:10" x14ac:dyDescent="0.25">
      <c r="A237" t="s">
        <v>1198</v>
      </c>
      <c r="B237" t="s">
        <v>1199</v>
      </c>
      <c r="C237" t="s">
        <v>54</v>
      </c>
      <c r="D237" t="s">
        <v>1200</v>
      </c>
      <c r="E237" t="s">
        <v>1201</v>
      </c>
      <c r="F237" t="s">
        <v>1202</v>
      </c>
      <c r="G237" s="2" t="str">
        <f t="shared" si="4"/>
        <v>FelgenBeast 1L</v>
      </c>
      <c r="H237" s="1" t="s">
        <v>1203</v>
      </c>
      <c r="I237" s="2"/>
    </row>
    <row r="238" spans="1:10" x14ac:dyDescent="0.25">
      <c r="A238" t="s">
        <v>1204</v>
      </c>
      <c r="B238" t="s">
        <v>1205</v>
      </c>
      <c r="C238" t="s">
        <v>10</v>
      </c>
      <c r="D238" t="s">
        <v>1206</v>
      </c>
      <c r="E238" t="s">
        <v>1207</v>
      </c>
      <c r="F238" t="s">
        <v>1208</v>
      </c>
      <c r="G238" s="2" t="str">
        <f t="shared" si="4"/>
        <v>Felgen-Reiniger MAD DOCs 750ml</v>
      </c>
      <c r="H238" s="1" t="s">
        <v>1209</v>
      </c>
      <c r="I238" s="2" t="str">
        <f t="shared" si="5"/>
        <v>Felgen-Reiniger MAD DOCs 750ml</v>
      </c>
      <c r="J238" t="s">
        <v>1210</v>
      </c>
    </row>
    <row r="239" spans="1:10" x14ac:dyDescent="0.25">
      <c r="A239" t="s">
        <v>1211</v>
      </c>
      <c r="B239" t="s">
        <v>1212</v>
      </c>
      <c r="C239" t="s">
        <v>10</v>
      </c>
      <c r="D239" t="s">
        <v>1213</v>
      </c>
      <c r="E239" t="s">
        <v>1214</v>
      </c>
      <c r="F239" t="s">
        <v>1215</v>
      </c>
      <c r="G239" s="2" t="str">
        <f t="shared" si="4"/>
        <v>Felgen-Reiniger MAD DOCs 3l</v>
      </c>
      <c r="H239" s="1" t="s">
        <v>1216</v>
      </c>
      <c r="I239" s="2" t="str">
        <f t="shared" si="5"/>
        <v>Felgen-Reiniger MAD DOCs 3l</v>
      </c>
      <c r="J239" t="s">
        <v>1217</v>
      </c>
    </row>
    <row r="240" spans="1:10" x14ac:dyDescent="0.25">
      <c r="A240" t="s">
        <v>1218</v>
      </c>
      <c r="B240" t="s">
        <v>1219</v>
      </c>
      <c r="C240" t="s">
        <v>54</v>
      </c>
      <c r="D240" t="s">
        <v>1220</v>
      </c>
      <c r="E240" t="s">
        <v>1218</v>
      </c>
      <c r="F240" t="s">
        <v>1221</v>
      </c>
      <c r="G240" s="2" t="str">
        <f t="shared" si="4"/>
        <v>Felgenstar 750 ml</v>
      </c>
      <c r="H240" s="1" t="s">
        <v>1222</v>
      </c>
      <c r="I240" s="2"/>
    </row>
    <row r="241" spans="1:10" x14ac:dyDescent="0.25">
      <c r="A241" t="s">
        <v>1223</v>
      </c>
      <c r="B241" t="s">
        <v>1224</v>
      </c>
      <c r="C241" t="s">
        <v>10</v>
      </c>
      <c r="D241" t="s">
        <v>1225</v>
      </c>
      <c r="E241" t="s">
        <v>1226</v>
      </c>
      <c r="F241" t="s">
        <v>1227</v>
      </c>
      <c r="G241" s="2" t="str">
        <f t="shared" si="4"/>
        <v>POWER Felgen-Reiniger 750ml</v>
      </c>
      <c r="H241" s="1" t="s">
        <v>1228</v>
      </c>
      <c r="I241" s="2" t="str">
        <f t="shared" si="5"/>
        <v>POWER Felgen-Reiniger 750ml</v>
      </c>
      <c r="J241" t="s">
        <v>1229</v>
      </c>
    </row>
    <row r="242" spans="1:10" x14ac:dyDescent="0.25">
      <c r="A242" t="s">
        <v>1230</v>
      </c>
      <c r="B242" t="s">
        <v>1231</v>
      </c>
      <c r="C242" t="s">
        <v>1232</v>
      </c>
      <c r="D242" t="s">
        <v>1233</v>
      </c>
      <c r="F242" t="s">
        <v>1234</v>
      </c>
      <c r="G242" s="2" t="str">
        <f t="shared" si="4"/>
        <v>Felgen-Reiniger 500ml</v>
      </c>
      <c r="H242" s="1" t="s">
        <v>1235</v>
      </c>
      <c r="I242" s="2" t="str">
        <f t="shared" si="5"/>
        <v>Felgen-Reiniger 500ml</v>
      </c>
      <c r="J242" t="s">
        <v>1236</v>
      </c>
    </row>
    <row r="243" spans="1:10" x14ac:dyDescent="0.25">
      <c r="A243" t="s">
        <v>1237</v>
      </c>
      <c r="B243" t="s">
        <v>1238</v>
      </c>
      <c r="C243" t="s">
        <v>1121</v>
      </c>
      <c r="D243" t="s">
        <v>1239</v>
      </c>
      <c r="F243" t="s">
        <v>1240</v>
      </c>
      <c r="G243" s="2" t="str">
        <f t="shared" si="4"/>
        <v>Felgenreiniger Shield 500 ml</v>
      </c>
      <c r="H243" s="1" t="s">
        <v>1241</v>
      </c>
      <c r="I243" s="2"/>
    </row>
    <row r="244" spans="1:10" x14ac:dyDescent="0.25">
      <c r="A244" t="s">
        <v>1242</v>
      </c>
      <c r="B244" t="s">
        <v>1243</v>
      </c>
      <c r="C244" t="s">
        <v>1121</v>
      </c>
      <c r="D244" t="s">
        <v>1244</v>
      </c>
      <c r="E244" t="s">
        <v>1242</v>
      </c>
      <c r="F244" t="s">
        <v>1245</v>
      </c>
      <c r="G244" s="2" t="str">
        <f t="shared" si="4"/>
        <v>Felgen-Reiniger Shield Hochleistung 500m</v>
      </c>
      <c r="H244" s="1" t="s">
        <v>1246</v>
      </c>
      <c r="I244" s="2"/>
    </row>
    <row r="245" spans="1:10" x14ac:dyDescent="0.25">
      <c r="A245" t="s">
        <v>1247</v>
      </c>
      <c r="B245" t="s">
        <v>1248</v>
      </c>
      <c r="C245" t="s">
        <v>54</v>
      </c>
      <c r="D245" t="s">
        <v>1249</v>
      </c>
      <c r="F245" t="s">
        <v>1250</v>
      </c>
      <c r="G245" s="2" t="str">
        <f t="shared" si="4"/>
        <v>XTREME FelgenReiniger PLUS 1l</v>
      </c>
      <c r="H245" s="1" t="s">
        <v>1251</v>
      </c>
      <c r="I245" s="2"/>
    </row>
    <row r="246" spans="1:10" x14ac:dyDescent="0.25">
      <c r="A246" t="s">
        <v>1252</v>
      </c>
      <c r="B246" t="s">
        <v>1253</v>
      </c>
      <c r="C246" t="s">
        <v>54</v>
      </c>
      <c r="D246" t="s">
        <v>1254</v>
      </c>
      <c r="F246" t="s">
        <v>1255</v>
      </c>
      <c r="G246" s="2" t="str">
        <f t="shared" si="4"/>
        <v>Felgen-Reiniger Xtreme 500ml</v>
      </c>
      <c r="H246" s="1" t="s">
        <v>1256</v>
      </c>
      <c r="I246" s="2"/>
    </row>
    <row r="247" spans="1:10" x14ac:dyDescent="0.25">
      <c r="A247" t="s">
        <v>1257</v>
      </c>
      <c r="B247" t="s">
        <v>1258</v>
      </c>
      <c r="C247" t="s">
        <v>10</v>
      </c>
      <c r="D247" t="s">
        <v>1259</v>
      </c>
      <c r="E247" t="s">
        <v>1257</v>
      </c>
      <c r="F247" t="s">
        <v>1260</v>
      </c>
      <c r="G247" s="2" t="str">
        <f t="shared" si="4"/>
        <v>Felgen-Reiniger Performance Turbo 500ml</v>
      </c>
      <c r="H247" s="1" t="s">
        <v>1261</v>
      </c>
      <c r="I247" s="2" t="str">
        <f t="shared" si="5"/>
        <v>Felgen-Reiniger Performance Turbo 500ml</v>
      </c>
      <c r="J247" t="s">
        <v>1262</v>
      </c>
    </row>
    <row r="248" spans="1:10" x14ac:dyDescent="0.25">
      <c r="A248" t="s">
        <v>1263</v>
      </c>
      <c r="B248" t="s">
        <v>1264</v>
      </c>
      <c r="C248" t="s">
        <v>10</v>
      </c>
      <c r="D248" t="s">
        <v>1265</v>
      </c>
      <c r="E248" t="s">
        <v>1263</v>
      </c>
      <c r="F248" t="s">
        <v>1266</v>
      </c>
      <c r="G248" s="2" t="str">
        <f t="shared" ref="G248:G311" si="6">HYPERLINK(H248,B248)</f>
        <v>Felgen-Reiniger Performance Turbo 2x500m</v>
      </c>
      <c r="H248" s="1" t="s">
        <v>1267</v>
      </c>
      <c r="I248" s="2" t="str">
        <f t="shared" si="5"/>
        <v>Felgen-Reiniger Performance Turbo 2x500m</v>
      </c>
      <c r="J248" t="s">
        <v>1268</v>
      </c>
    </row>
    <row r="249" spans="1:10" x14ac:dyDescent="0.25">
      <c r="A249" t="s">
        <v>1269</v>
      </c>
      <c r="B249" t="s">
        <v>1270</v>
      </c>
      <c r="C249" t="s">
        <v>10</v>
      </c>
      <c r="D249" t="s">
        <v>1271</v>
      </c>
      <c r="E249" t="s">
        <v>1269</v>
      </c>
      <c r="F249" t="s">
        <v>1272</v>
      </c>
      <c r="G249" s="2" t="str">
        <f t="shared" si="6"/>
        <v>Felgen-Reiniger EvoTec 500ml</v>
      </c>
      <c r="H249" s="1" t="s">
        <v>1273</v>
      </c>
      <c r="I249" s="2" t="str">
        <f t="shared" si="5"/>
        <v>Felgen-Reiniger EvoTec 500ml</v>
      </c>
      <c r="J249" t="s">
        <v>1274</v>
      </c>
    </row>
    <row r="250" spans="1:10" x14ac:dyDescent="0.25">
      <c r="A250" t="s">
        <v>1275</v>
      </c>
      <c r="B250" t="s">
        <v>1276</v>
      </c>
      <c r="C250" t="s">
        <v>10</v>
      </c>
      <c r="D250" t="s">
        <v>1277</v>
      </c>
      <c r="E250" t="s">
        <v>1275</v>
      </c>
      <c r="F250" t="s">
        <v>1278</v>
      </c>
      <c r="G250" s="2" t="str">
        <f t="shared" si="6"/>
        <v>Felgen-Reiniger EvoTec 3l</v>
      </c>
      <c r="H250" s="1" t="s">
        <v>1279</v>
      </c>
      <c r="I250" s="2" t="str">
        <f t="shared" si="5"/>
        <v>Felgen-Reiniger EvoTec 3l</v>
      </c>
      <c r="J250" t="s">
        <v>1280</v>
      </c>
    </row>
    <row r="251" spans="1:10" x14ac:dyDescent="0.25">
      <c r="A251" t="s">
        <v>1281</v>
      </c>
      <c r="B251" t="s">
        <v>1282</v>
      </c>
      <c r="C251" t="s">
        <v>10</v>
      </c>
      <c r="D251" t="s">
        <v>1283</v>
      </c>
      <c r="E251" t="s">
        <v>1281</v>
      </c>
      <c r="F251" t="s">
        <v>1284</v>
      </c>
      <c r="G251" s="2" t="str">
        <f t="shared" si="6"/>
        <v>Felgen-Reiniger EvoTec Aerosol 500ml</v>
      </c>
      <c r="H251" s="1" t="s">
        <v>1285</v>
      </c>
      <c r="I251" s="2" t="str">
        <f t="shared" si="5"/>
        <v>Felgen-Reiniger EvoTec Aerosol 500ml</v>
      </c>
      <c r="J251" t="s">
        <v>1286</v>
      </c>
    </row>
    <row r="252" spans="1:10" x14ac:dyDescent="0.25">
      <c r="A252" t="s">
        <v>1287</v>
      </c>
      <c r="B252" t="s">
        <v>1288</v>
      </c>
      <c r="C252" t="s">
        <v>10</v>
      </c>
      <c r="D252" t="s">
        <v>1289</v>
      </c>
      <c r="E252" t="s">
        <v>1287</v>
      </c>
      <c r="F252" t="s">
        <v>1290</v>
      </c>
      <c r="G252" s="2" t="str">
        <f t="shared" si="6"/>
        <v>Felgen-Reiniger EvoTec 750ml</v>
      </c>
      <c r="H252" s="1" t="s">
        <v>1291</v>
      </c>
      <c r="I252" s="2" t="str">
        <f t="shared" si="5"/>
        <v>Felgen-Reiniger EvoTec 750ml</v>
      </c>
      <c r="J252" t="s">
        <v>1292</v>
      </c>
    </row>
    <row r="253" spans="1:10" x14ac:dyDescent="0.25">
      <c r="A253" t="s">
        <v>1293</v>
      </c>
      <c r="B253" t="s">
        <v>1199</v>
      </c>
      <c r="C253" t="s">
        <v>54</v>
      </c>
      <c r="D253" t="s">
        <v>1294</v>
      </c>
      <c r="F253" t="s">
        <v>1295</v>
      </c>
      <c r="G253" s="2" t="str">
        <f t="shared" si="6"/>
        <v>FelgenBeast 1L</v>
      </c>
      <c r="H253" s="1" t="s">
        <v>1296</v>
      </c>
      <c r="I253" s="2"/>
    </row>
    <row r="254" spans="1:10" x14ac:dyDescent="0.25">
      <c r="A254" t="s">
        <v>1297</v>
      </c>
      <c r="B254" t="s">
        <v>1231</v>
      </c>
      <c r="C254" t="s">
        <v>1121</v>
      </c>
      <c r="D254" t="s">
        <v>1298</v>
      </c>
      <c r="E254" t="s">
        <v>1297</v>
      </c>
      <c r="F254" t="s">
        <v>1299</v>
      </c>
      <c r="G254" s="2" t="str">
        <f t="shared" si="6"/>
        <v>Felgen-Reiniger 500ml</v>
      </c>
      <c r="H254" s="1" t="s">
        <v>1300</v>
      </c>
      <c r="I254" s="2"/>
    </row>
    <row r="255" spans="1:10" x14ac:dyDescent="0.25">
      <c r="A255" t="s">
        <v>1301</v>
      </c>
      <c r="B255" t="s">
        <v>1231</v>
      </c>
      <c r="C255" t="s">
        <v>1302</v>
      </c>
      <c r="D255" t="s">
        <v>1303</v>
      </c>
      <c r="F255" t="s">
        <v>1304</v>
      </c>
      <c r="G255" s="2" t="str">
        <f t="shared" si="6"/>
        <v>Felgen-Reiniger 500ml</v>
      </c>
      <c r="H255" s="1" t="s">
        <v>1305</v>
      </c>
      <c r="I255" s="2" t="str">
        <f t="shared" si="5"/>
        <v>Felgen-Reiniger 500ml</v>
      </c>
      <c r="J255" t="s">
        <v>1306</v>
      </c>
    </row>
    <row r="256" spans="1:10" x14ac:dyDescent="0.25">
      <c r="A256" t="s">
        <v>1307</v>
      </c>
      <c r="B256" t="s">
        <v>1308</v>
      </c>
      <c r="C256" t="s">
        <v>10</v>
      </c>
      <c r="D256" t="s">
        <v>1309</v>
      </c>
      <c r="E256" t="s">
        <v>1307</v>
      </c>
      <c r="F256" t="s">
        <v>1310</v>
      </c>
      <c r="G256" s="2" t="str">
        <f t="shared" si="6"/>
        <v>Felgen-Reiniger 1l</v>
      </c>
      <c r="H256" s="1" t="s">
        <v>1311</v>
      </c>
      <c r="I256" s="2" t="str">
        <f t="shared" si="5"/>
        <v>Felgen-Reiniger 1l</v>
      </c>
      <c r="J256" t="s">
        <v>1312</v>
      </c>
    </row>
    <row r="257" spans="1:10" x14ac:dyDescent="0.25">
      <c r="A257" t="s">
        <v>1313</v>
      </c>
      <c r="B257" t="s">
        <v>1314</v>
      </c>
      <c r="C257" t="s">
        <v>10</v>
      </c>
      <c r="D257" t="s">
        <v>1315</v>
      </c>
      <c r="E257" t="s">
        <v>1313</v>
      </c>
      <c r="F257" t="s">
        <v>1316</v>
      </c>
      <c r="G257" s="2" t="str">
        <f t="shared" si="6"/>
        <v>Felgen-Reiniger 1l&amp;Felgenschwamm</v>
      </c>
      <c r="H257" s="1" t="s">
        <v>1317</v>
      </c>
      <c r="I257" s="2" t="str">
        <f t="shared" si="5"/>
        <v>Felgen-Reiniger 1l&amp;Felgenschwamm</v>
      </c>
      <c r="J257" t="s">
        <v>1318</v>
      </c>
    </row>
    <row r="258" spans="1:10" x14ac:dyDescent="0.25">
      <c r="A258" t="s">
        <v>1319</v>
      </c>
      <c r="B258" t="s">
        <v>1320</v>
      </c>
      <c r="C258" t="s">
        <v>54</v>
      </c>
      <c r="D258" t="s">
        <v>1321</v>
      </c>
      <c r="F258" t="s">
        <v>1322</v>
      </c>
      <c r="G258" s="2" t="str">
        <f t="shared" si="6"/>
        <v>FelgenReiniger Gel 500ml</v>
      </c>
      <c r="H258" s="1" t="s">
        <v>1323</v>
      </c>
      <c r="I258" s="2"/>
    </row>
    <row r="259" spans="1:10" x14ac:dyDescent="0.25">
      <c r="A259" t="s">
        <v>1324</v>
      </c>
      <c r="B259" t="s">
        <v>1325</v>
      </c>
      <c r="C259" t="s">
        <v>10</v>
      </c>
      <c r="D259" t="s">
        <v>1326</v>
      </c>
      <c r="E259" t="s">
        <v>1324</v>
      </c>
      <c r="F259" t="s">
        <v>1327</v>
      </c>
      <c r="G259" s="2" t="str">
        <f t="shared" si="6"/>
        <v>BL Felgenreinigungs-Set</v>
      </c>
      <c r="H259" s="1" t="s">
        <v>1328</v>
      </c>
      <c r="I259" s="2" t="str">
        <f t="shared" si="5"/>
        <v>BL Felgenreinigungs-Set</v>
      </c>
      <c r="J259" t="s">
        <v>1329</v>
      </c>
    </row>
    <row r="260" spans="1:10" x14ac:dyDescent="0.25">
      <c r="A260" t="s">
        <v>1330</v>
      </c>
      <c r="B260" t="s">
        <v>1331</v>
      </c>
      <c r="C260" t="s">
        <v>54</v>
      </c>
      <c r="D260" t="s">
        <v>1332</v>
      </c>
      <c r="F260" t="s">
        <v>1333</v>
      </c>
      <c r="G260" s="2" t="str">
        <f t="shared" si="6"/>
        <v>Felgen-Reiniger Xtreme 750ml</v>
      </c>
      <c r="H260" s="1" t="s">
        <v>1334</v>
      </c>
      <c r="I260" s="2"/>
    </row>
    <row r="261" spans="1:10" x14ac:dyDescent="0.25">
      <c r="A261" t="s">
        <v>1335</v>
      </c>
      <c r="B261" t="s">
        <v>1336</v>
      </c>
      <c r="C261" t="s">
        <v>1337</v>
      </c>
      <c r="D261" t="s">
        <v>1338</v>
      </c>
      <c r="F261" t="s">
        <v>1339</v>
      </c>
      <c r="G261" s="2" t="str">
        <f t="shared" si="6"/>
        <v>Alu-Teufel Spezial grün 1l</v>
      </c>
      <c r="H261" s="1" t="s">
        <v>1340</v>
      </c>
      <c r="I261" s="2"/>
    </row>
    <row r="262" spans="1:10" x14ac:dyDescent="0.25">
      <c r="A262" t="s">
        <v>1341</v>
      </c>
      <c r="B262" t="s">
        <v>1342</v>
      </c>
      <c r="C262" t="s">
        <v>10</v>
      </c>
      <c r="D262" t="s">
        <v>1343</v>
      </c>
      <c r="E262" t="s">
        <v>1341</v>
      </c>
      <c r="F262" t="s">
        <v>1344</v>
      </c>
      <c r="G262" s="2" t="str">
        <f t="shared" si="6"/>
        <v>Caravan Felgen-Reiniger 0,75l</v>
      </c>
      <c r="H262" s="1" t="s">
        <v>1345</v>
      </c>
      <c r="I262" s="2" t="str">
        <f t="shared" ref="I260:I323" si="7">HYPERLINK(J262,B262)</f>
        <v>Caravan Felgen-Reiniger 0,75l</v>
      </c>
      <c r="J262" t="s">
        <v>1346</v>
      </c>
    </row>
    <row r="263" spans="1:10" x14ac:dyDescent="0.25">
      <c r="A263" t="s">
        <v>1347</v>
      </c>
      <c r="B263" t="s">
        <v>1348</v>
      </c>
      <c r="C263" t="s">
        <v>54</v>
      </c>
      <c r="D263" t="s">
        <v>1349</v>
      </c>
      <c r="F263" t="s">
        <v>1350</v>
      </c>
      <c r="G263" s="2" t="str">
        <f t="shared" si="6"/>
        <v>Felgen-Reiniger Gel 500ml</v>
      </c>
      <c r="H263" s="1" t="s">
        <v>1351</v>
      </c>
      <c r="I263" s="2"/>
    </row>
    <row r="264" spans="1:10" x14ac:dyDescent="0.25">
      <c r="A264" t="s">
        <v>1352</v>
      </c>
      <c r="B264" t="s">
        <v>1353</v>
      </c>
      <c r="C264" t="s">
        <v>23</v>
      </c>
      <c r="D264" t="s">
        <v>1354</v>
      </c>
      <c r="F264" t="s">
        <v>1355</v>
      </c>
      <c r="G264" s="2" t="str">
        <f t="shared" si="6"/>
        <v>Felgenreiniger 10 l</v>
      </c>
      <c r="H264" s="1" t="s">
        <v>1356</v>
      </c>
      <c r="I264" s="2"/>
    </row>
    <row r="265" spans="1:10" x14ac:dyDescent="0.25">
      <c r="A265" t="s">
        <v>1357</v>
      </c>
      <c r="B265" t="s">
        <v>1358</v>
      </c>
      <c r="C265" t="s">
        <v>23</v>
      </c>
      <c r="D265" t="s">
        <v>1359</v>
      </c>
      <c r="F265" t="s">
        <v>1360</v>
      </c>
      <c r="G265" s="2" t="str">
        <f t="shared" si="6"/>
        <v>Felgenreiniger 500 ml</v>
      </c>
      <c r="H265" s="1" t="s">
        <v>1361</v>
      </c>
      <c r="I265" s="2"/>
    </row>
    <row r="266" spans="1:10" x14ac:dyDescent="0.25">
      <c r="A266" t="s">
        <v>1362</v>
      </c>
      <c r="B266" t="s">
        <v>1308</v>
      </c>
      <c r="C266" t="s">
        <v>54</v>
      </c>
      <c r="D266" t="s">
        <v>1363</v>
      </c>
      <c r="E266" t="s">
        <v>1364</v>
      </c>
      <c r="F266" t="s">
        <v>1365</v>
      </c>
      <c r="G266" s="2" t="str">
        <f t="shared" si="6"/>
        <v>Felgen-Reiniger 1l</v>
      </c>
      <c r="H266" s="1" t="s">
        <v>1366</v>
      </c>
      <c r="I266" s="2"/>
    </row>
    <row r="267" spans="1:10" x14ac:dyDescent="0.25">
      <c r="A267" t="s">
        <v>1367</v>
      </c>
      <c r="B267" t="s">
        <v>1368</v>
      </c>
      <c r="C267" t="s">
        <v>1121</v>
      </c>
      <c r="D267" t="s">
        <v>1369</v>
      </c>
      <c r="E267" t="s">
        <v>1367</v>
      </c>
      <c r="F267" t="s">
        <v>1370</v>
      </c>
      <c r="G267" s="2" t="str">
        <f t="shared" si="6"/>
        <v>Felgen &amp; Reifenreinger 500ml</v>
      </c>
      <c r="H267" s="1" t="s">
        <v>1371</v>
      </c>
      <c r="I267" s="2"/>
    </row>
    <row r="268" spans="1:10" x14ac:dyDescent="0.25">
      <c r="A268" t="s">
        <v>1372</v>
      </c>
      <c r="B268" t="s">
        <v>1373</v>
      </c>
      <c r="C268" t="s">
        <v>93</v>
      </c>
      <c r="D268" t="s">
        <v>1374</v>
      </c>
      <c r="E268" t="s">
        <v>1375</v>
      </c>
      <c r="F268" t="s">
        <v>1376</v>
      </c>
      <c r="G268" s="2" t="str">
        <f t="shared" si="6"/>
        <v>POWER 1 ULTIMATE 2T 1 Liter.</v>
      </c>
      <c r="H268" s="1" t="s">
        <v>1377</v>
      </c>
      <c r="I268" s="2"/>
    </row>
    <row r="269" spans="1:10" x14ac:dyDescent="0.25">
      <c r="A269" t="s">
        <v>1378</v>
      </c>
      <c r="B269" t="s">
        <v>1379</v>
      </c>
      <c r="C269" t="s">
        <v>10</v>
      </c>
      <c r="D269" t="s">
        <v>1380</v>
      </c>
      <c r="E269" t="s">
        <v>1381</v>
      </c>
      <c r="F269" t="s">
        <v>1380</v>
      </c>
      <c r="G269" s="2" t="str">
        <f t="shared" si="6"/>
        <v>Waterless Wash 'n Wax MAD DOCS 0,75l (CH)</v>
      </c>
      <c r="H269" s="1" t="s">
        <v>1382</v>
      </c>
      <c r="I269" s="2"/>
    </row>
    <row r="270" spans="1:10" x14ac:dyDescent="0.25">
      <c r="A270" t="s">
        <v>1383</v>
      </c>
      <c r="B270" t="s">
        <v>1384</v>
      </c>
      <c r="C270" t="s">
        <v>114</v>
      </c>
      <c r="D270" t="s">
        <v>1385</v>
      </c>
      <c r="E270" t="s">
        <v>1386</v>
      </c>
      <c r="F270" t="s">
        <v>1385</v>
      </c>
      <c r="G270" s="2" t="str">
        <f t="shared" si="6"/>
        <v>Super 3000 5W-40, 5l</v>
      </c>
      <c r="H270" s="1" t="s">
        <v>892</v>
      </c>
      <c r="I270" s="2"/>
    </row>
    <row r="271" spans="1:10" x14ac:dyDescent="0.25">
      <c r="A271" t="s">
        <v>1387</v>
      </c>
      <c r="B271" t="s">
        <v>582</v>
      </c>
      <c r="C271" t="s">
        <v>114</v>
      </c>
      <c r="D271" t="s">
        <v>1388</v>
      </c>
      <c r="E271" t="s">
        <v>1389</v>
      </c>
      <c r="F271" t="s">
        <v>1388</v>
      </c>
      <c r="G271" s="2" t="str">
        <f t="shared" si="6"/>
        <v>Super 3000 FE 5W-30, 1l</v>
      </c>
      <c r="H271" s="1" t="s">
        <v>585</v>
      </c>
      <c r="I271" s="2"/>
    </row>
    <row r="272" spans="1:10" x14ac:dyDescent="0.25">
      <c r="A272" t="s">
        <v>1390</v>
      </c>
      <c r="B272" t="s">
        <v>1391</v>
      </c>
      <c r="C272" t="s">
        <v>114</v>
      </c>
      <c r="D272" t="s">
        <v>1392</v>
      </c>
      <c r="E272" t="s">
        <v>1393</v>
      </c>
      <c r="F272" t="s">
        <v>1392</v>
      </c>
      <c r="G272" s="2" t="str">
        <f t="shared" si="6"/>
        <v>Super 2000X1 10W-40, 1l</v>
      </c>
      <c r="H272" s="1" t="s">
        <v>327</v>
      </c>
      <c r="I272" s="2"/>
    </row>
    <row r="273" spans="1:10" x14ac:dyDescent="0.25">
      <c r="A273" t="s">
        <v>1394</v>
      </c>
      <c r="B273" t="s">
        <v>1395</v>
      </c>
      <c r="C273" t="s">
        <v>114</v>
      </c>
      <c r="D273" t="s">
        <v>1396</v>
      </c>
      <c r="E273" t="s">
        <v>1397</v>
      </c>
      <c r="F273" t="s">
        <v>1396</v>
      </c>
      <c r="G273" s="2" t="str">
        <f t="shared" si="6"/>
        <v>FS 0W-40, 1l</v>
      </c>
      <c r="H273" s="1" t="s">
        <v>194</v>
      </c>
      <c r="I273" s="2"/>
    </row>
    <row r="274" spans="1:10" x14ac:dyDescent="0.25">
      <c r="A274" t="s">
        <v>1398</v>
      </c>
      <c r="B274" t="s">
        <v>1399</v>
      </c>
      <c r="C274" t="s">
        <v>114</v>
      </c>
      <c r="D274" t="s">
        <v>1400</v>
      </c>
      <c r="E274" t="s">
        <v>1401</v>
      </c>
      <c r="F274" t="s">
        <v>1400</v>
      </c>
      <c r="G274" s="2" t="str">
        <f t="shared" si="6"/>
        <v>Racing 4T 15W-50 1l</v>
      </c>
      <c r="H274" s="1" t="s">
        <v>493</v>
      </c>
      <c r="I274" s="2"/>
    </row>
    <row r="275" spans="1:10" x14ac:dyDescent="0.25">
      <c r="A275" t="s">
        <v>1402</v>
      </c>
      <c r="B275" t="s">
        <v>1403</v>
      </c>
      <c r="C275" t="s">
        <v>23</v>
      </c>
      <c r="D275" t="s">
        <v>1404</v>
      </c>
      <c r="E275" t="s">
        <v>1405</v>
      </c>
      <c r="F275" t="s">
        <v>1404</v>
      </c>
      <c r="G275" s="2" t="str">
        <f t="shared" si="6"/>
        <v>All In One Innenraum Reiniger 500ml</v>
      </c>
      <c r="H275" s="1" t="s">
        <v>1406</v>
      </c>
      <c r="I275" s="2"/>
    </row>
    <row r="276" spans="1:10" x14ac:dyDescent="0.25">
      <c r="A276" t="s">
        <v>1407</v>
      </c>
      <c r="B276" t="s">
        <v>1408</v>
      </c>
      <c r="C276" t="s">
        <v>114</v>
      </c>
      <c r="D276" t="s">
        <v>1409</v>
      </c>
      <c r="E276" t="s">
        <v>1407</v>
      </c>
      <c r="F276" t="s">
        <v>447</v>
      </c>
      <c r="G276" s="2" t="str">
        <f t="shared" si="6"/>
        <v>1 Racing 2Takt, 1 l (neuer EAN)</v>
      </c>
      <c r="H276" s="1" t="s">
        <v>448</v>
      </c>
      <c r="I276" s="2"/>
    </row>
    <row r="277" spans="1:10" x14ac:dyDescent="0.25">
      <c r="A277" t="s">
        <v>1410</v>
      </c>
      <c r="B277" t="s">
        <v>1411</v>
      </c>
      <c r="C277" t="s">
        <v>1121</v>
      </c>
      <c r="F277" t="s">
        <v>1412</v>
      </c>
      <c r="G277" s="2" t="str">
        <f t="shared" si="6"/>
        <v>Armor All 250ml 3-in-1 Leather Care (6)</v>
      </c>
      <c r="H277" s="1" t="s">
        <v>1413</v>
      </c>
      <c r="I277" s="2"/>
    </row>
    <row r="278" spans="1:10" x14ac:dyDescent="0.25">
      <c r="A278" t="s">
        <v>1414</v>
      </c>
      <c r="B278" t="s">
        <v>1415</v>
      </c>
      <c r="C278" t="s">
        <v>10</v>
      </c>
      <c r="D278" t="s">
        <v>1416</v>
      </c>
      <c r="E278" t="s">
        <v>1417</v>
      </c>
      <c r="F278" t="s">
        <v>1416</v>
      </c>
      <c r="G278" s="2" t="str">
        <f t="shared" si="6"/>
        <v>Performance Insekten-Entferner 750 ml</v>
      </c>
      <c r="H278" s="1" t="s">
        <v>1418</v>
      </c>
      <c r="I278" s="2" t="str">
        <f t="shared" si="7"/>
        <v>Performance Insekten-Entferner 750 ml</v>
      </c>
      <c r="J278" t="s">
        <v>1419</v>
      </c>
    </row>
    <row r="279" spans="1:10" x14ac:dyDescent="0.25">
      <c r="A279" t="s">
        <v>1420</v>
      </c>
      <c r="B279" t="s">
        <v>1421</v>
      </c>
      <c r="C279" t="s">
        <v>10</v>
      </c>
      <c r="D279" t="s">
        <v>1422</v>
      </c>
      <c r="E279" t="s">
        <v>1423</v>
      </c>
      <c r="F279" t="s">
        <v>1422</v>
      </c>
      <c r="G279" s="2" t="str">
        <f t="shared" si="6"/>
        <v>POWER Kunststoff Pflegetücher Blue Feelgood 20x</v>
      </c>
      <c r="H279" s="1" t="s">
        <v>1424</v>
      </c>
      <c r="I279" s="2" t="str">
        <f t="shared" si="7"/>
        <v>POWER Kunststoff Pflegetücher Blue Feelgood 20x</v>
      </c>
      <c r="J279" t="s">
        <v>1425</v>
      </c>
    </row>
    <row r="280" spans="1:10" x14ac:dyDescent="0.25">
      <c r="A280" t="s">
        <v>1426</v>
      </c>
      <c r="B280" t="s">
        <v>1427</v>
      </c>
      <c r="C280" t="s">
        <v>10</v>
      </c>
      <c r="D280" t="s">
        <v>1428</v>
      </c>
      <c r="E280" t="s">
        <v>1429</v>
      </c>
      <c r="F280" t="s">
        <v>1428</v>
      </c>
      <c r="G280" s="2" t="str">
        <f t="shared" si="6"/>
        <v>POWER Scheiben Reinigungstücher Yellow Mellow 20x</v>
      </c>
      <c r="H280" s="1" t="s">
        <v>1430</v>
      </c>
      <c r="I280" s="2" t="str">
        <f t="shared" si="7"/>
        <v>POWER Scheiben Reinigungstücher Yellow Mellow 20x</v>
      </c>
      <c r="J280" t="s">
        <v>1431</v>
      </c>
    </row>
    <row r="281" spans="1:10" x14ac:dyDescent="0.25">
      <c r="A281" t="s">
        <v>1432</v>
      </c>
      <c r="B281" t="s">
        <v>1433</v>
      </c>
      <c r="C281" t="s">
        <v>54</v>
      </c>
      <c r="D281" t="s">
        <v>1434</v>
      </c>
      <c r="E281" t="s">
        <v>1435</v>
      </c>
      <c r="F281" t="s">
        <v>1434</v>
      </c>
      <c r="G281" s="2" t="str">
        <f t="shared" si="6"/>
        <v>XTREME Reifen+KunststoffReiniger 750ml</v>
      </c>
      <c r="H281" s="1" t="s">
        <v>1436</v>
      </c>
      <c r="I281" s="2"/>
    </row>
    <row r="282" spans="1:10" x14ac:dyDescent="0.25">
      <c r="A282" t="s">
        <v>1437</v>
      </c>
      <c r="B282" t="s">
        <v>1438</v>
      </c>
      <c r="C282" t="s">
        <v>54</v>
      </c>
      <c r="D282" t="s">
        <v>1439</v>
      </c>
      <c r="E282" t="s">
        <v>1440</v>
      </c>
      <c r="F282" t="s">
        <v>1439</v>
      </c>
      <c r="G282" s="2" t="str">
        <f t="shared" si="6"/>
        <v>XTREME ScheibenKlar Miami Race 1l</v>
      </c>
      <c r="H282" s="1" t="s">
        <v>1441</v>
      </c>
      <c r="I282" s="2"/>
    </row>
    <row r="283" spans="1:10" x14ac:dyDescent="0.25">
      <c r="A283" t="s">
        <v>1442</v>
      </c>
      <c r="B283" t="s">
        <v>1443</v>
      </c>
      <c r="C283" t="s">
        <v>54</v>
      </c>
      <c r="D283" t="s">
        <v>1444</v>
      </c>
      <c r="E283" t="s">
        <v>1445</v>
      </c>
      <c r="F283" t="s">
        <v>1444</v>
      </c>
      <c r="G283" s="2" t="str">
        <f t="shared" si="6"/>
        <v>ScheibenReiniger gebrauchsfertig Edeldark 5l</v>
      </c>
      <c r="H283" s="1" t="s">
        <v>1446</v>
      </c>
      <c r="I283" s="2"/>
    </row>
    <row r="284" spans="1:10" x14ac:dyDescent="0.25">
      <c r="A284" t="s">
        <v>1447</v>
      </c>
      <c r="B284" t="s">
        <v>1448</v>
      </c>
      <c r="C284" t="s">
        <v>54</v>
      </c>
      <c r="D284" t="s">
        <v>1449</v>
      </c>
      <c r="E284" t="s">
        <v>1450</v>
      </c>
      <c r="F284" t="s">
        <v>1449</v>
      </c>
      <c r="G284" s="2" t="str">
        <f t="shared" si="6"/>
        <v>XTREME KunststoffGel Aussen 250ml</v>
      </c>
      <c r="H284" s="1" t="s">
        <v>1451</v>
      </c>
      <c r="I284" s="2"/>
    </row>
    <row r="285" spans="1:10" x14ac:dyDescent="0.25">
      <c r="A285" t="s">
        <v>1452</v>
      </c>
      <c r="B285" t="s">
        <v>1453</v>
      </c>
      <c r="C285" t="s">
        <v>54</v>
      </c>
      <c r="D285" t="s">
        <v>1454</v>
      </c>
      <c r="E285" t="s">
        <v>1455</v>
      </c>
      <c r="F285" t="s">
        <v>1454</v>
      </c>
      <c r="G285" s="2" t="str">
        <f t="shared" si="6"/>
        <v>CleanStar 750ml + 2x Microfasertuch Aktionsset</v>
      </c>
      <c r="H285" s="1" t="s">
        <v>1456</v>
      </c>
      <c r="I285" s="2"/>
    </row>
    <row r="286" spans="1:10" x14ac:dyDescent="0.25">
      <c r="A286" t="s">
        <v>1457</v>
      </c>
      <c r="B286" t="s">
        <v>1458</v>
      </c>
      <c r="C286" t="s">
        <v>1121</v>
      </c>
      <c r="D286" t="s">
        <v>1459</v>
      </c>
      <c r="E286" t="s">
        <v>1460</v>
      </c>
      <c r="F286" t="s">
        <v>1459</v>
      </c>
      <c r="G286" s="2" t="str">
        <f t="shared" si="6"/>
        <v>ORBR Access Pass Lufterfrischer Victroy Lap</v>
      </c>
      <c r="H286" s="1" t="s">
        <v>1461</v>
      </c>
      <c r="I286" s="2"/>
    </row>
    <row r="287" spans="1:10" x14ac:dyDescent="0.25">
      <c r="A287" t="s">
        <v>1462</v>
      </c>
      <c r="B287" t="s">
        <v>1463</v>
      </c>
      <c r="C287" t="s">
        <v>1464</v>
      </c>
      <c r="D287" t="s">
        <v>1465</v>
      </c>
      <c r="E287" t="s">
        <v>1466</v>
      </c>
      <c r="F287" t="s">
        <v>1465</v>
      </c>
      <c r="G287" s="2" t="str">
        <f t="shared" si="6"/>
        <v>Vent Clip Spinning Sun Coronado Cherry</v>
      </c>
      <c r="H287" s="1" t="s">
        <v>1467</v>
      </c>
      <c r="I287" s="2"/>
    </row>
    <row r="288" spans="1:10" x14ac:dyDescent="0.25">
      <c r="A288" t="s">
        <v>1468</v>
      </c>
      <c r="B288" t="s">
        <v>1469</v>
      </c>
      <c r="C288" t="s">
        <v>1464</v>
      </c>
      <c r="D288" t="s">
        <v>1470</v>
      </c>
      <c r="E288" t="s">
        <v>1471</v>
      </c>
      <c r="F288" t="s">
        <v>1470</v>
      </c>
      <c r="G288" s="2" t="str">
        <f t="shared" si="6"/>
        <v>Vent Clip Spinning Sun Newport New Car</v>
      </c>
      <c r="H288" s="1" t="s">
        <v>1472</v>
      </c>
      <c r="I288" s="2"/>
    </row>
    <row r="289" spans="1:9" x14ac:dyDescent="0.25">
      <c r="A289" t="s">
        <v>1473</v>
      </c>
      <c r="B289" t="s">
        <v>1474</v>
      </c>
      <c r="C289" t="s">
        <v>1121</v>
      </c>
      <c r="D289" t="s">
        <v>1475</v>
      </c>
      <c r="E289" t="s">
        <v>1476</v>
      </c>
      <c r="F289" t="s">
        <v>1475</v>
      </c>
      <c r="G289" s="2" t="str">
        <f t="shared" si="6"/>
        <v>ORBR Access Pass Auto Lufterfrischer Lights Out</v>
      </c>
      <c r="H289" s="1" t="s">
        <v>1477</v>
      </c>
      <c r="I289" s="2"/>
    </row>
    <row r="290" spans="1:9" x14ac:dyDescent="0.25">
      <c r="A290" t="s">
        <v>1478</v>
      </c>
      <c r="B290" t="s">
        <v>1479</v>
      </c>
      <c r="C290" t="s">
        <v>1464</v>
      </c>
      <c r="D290" t="s">
        <v>1480</v>
      </c>
      <c r="E290" t="s">
        <v>1481</v>
      </c>
      <c r="F290" t="s">
        <v>1480</v>
      </c>
      <c r="G290" s="2" t="str">
        <f t="shared" si="6"/>
        <v>Vent Clip Spinning Sun Tropical Colada</v>
      </c>
      <c r="H290" s="1" t="s">
        <v>1482</v>
      </c>
      <c r="I290" s="2"/>
    </row>
    <row r="291" spans="1:9" x14ac:dyDescent="0.25">
      <c r="A291" t="s">
        <v>1483</v>
      </c>
      <c r="B291" t="s">
        <v>1484</v>
      </c>
      <c r="C291" t="s">
        <v>1121</v>
      </c>
      <c r="D291" t="s">
        <v>1485</v>
      </c>
      <c r="E291" t="s">
        <v>1486</v>
      </c>
      <c r="F291" t="s">
        <v>1485</v>
      </c>
      <c r="G291" s="2" t="str">
        <f t="shared" si="6"/>
        <v>ORBR Car Lufterfrischer Victory Lap</v>
      </c>
      <c r="H291" s="1" t="s">
        <v>1487</v>
      </c>
      <c r="I291" s="2"/>
    </row>
    <row r="292" spans="1:9" x14ac:dyDescent="0.25">
      <c r="A292" t="s">
        <v>1488</v>
      </c>
      <c r="B292" t="s">
        <v>1489</v>
      </c>
      <c r="C292" t="s">
        <v>1121</v>
      </c>
      <c r="D292" t="s">
        <v>1490</v>
      </c>
      <c r="E292" t="s">
        <v>1491</v>
      </c>
      <c r="F292" t="s">
        <v>1490</v>
      </c>
      <c r="G292" s="2" t="str">
        <f t="shared" si="6"/>
        <v>ORBR Car Lufterfrischer Lights Out</v>
      </c>
      <c r="H292" s="1" t="s">
        <v>1492</v>
      </c>
      <c r="I292" s="2"/>
    </row>
    <row r="293" spans="1:9" x14ac:dyDescent="0.25">
      <c r="A293" t="s">
        <v>1493</v>
      </c>
      <c r="B293" t="s">
        <v>1494</v>
      </c>
      <c r="C293" t="s">
        <v>1121</v>
      </c>
      <c r="D293" t="s">
        <v>1495</v>
      </c>
      <c r="E293" t="s">
        <v>1496</v>
      </c>
      <c r="F293" t="s">
        <v>1495</v>
      </c>
      <c r="G293" s="2" t="str">
        <f t="shared" si="6"/>
        <v>ORBR Helm Auto Lufterfrischer Victory Lap</v>
      </c>
      <c r="H293" s="1" t="s">
        <v>1497</v>
      </c>
      <c r="I293" s="2"/>
    </row>
    <row r="294" spans="1:9" x14ac:dyDescent="0.25">
      <c r="A294" t="s">
        <v>1498</v>
      </c>
      <c r="B294" t="s">
        <v>1499</v>
      </c>
      <c r="C294" t="s">
        <v>1121</v>
      </c>
      <c r="D294" t="s">
        <v>1500</v>
      </c>
      <c r="E294" t="s">
        <v>1501</v>
      </c>
      <c r="F294" t="s">
        <v>1500</v>
      </c>
      <c r="G294" s="2" t="str">
        <f t="shared" si="6"/>
        <v>ORBR Helm Auto Lufterfrischer Lights Out</v>
      </c>
      <c r="H294" s="1" t="s">
        <v>1502</v>
      </c>
      <c r="I294" s="2"/>
    </row>
    <row r="295" spans="1:9" x14ac:dyDescent="0.25">
      <c r="A295" t="s">
        <v>1503</v>
      </c>
      <c r="B295" t="s">
        <v>1504</v>
      </c>
      <c r="C295" t="s">
        <v>1505</v>
      </c>
      <c r="D295" t="s">
        <v>1506</v>
      </c>
      <c r="E295" t="s">
        <v>1503</v>
      </c>
      <c r="F295" t="s">
        <v>1507</v>
      </c>
      <c r="G295" s="2" t="str">
        <f t="shared" si="6"/>
        <v>Reparatur-Set PKW-Reifen mit Kompressor</v>
      </c>
      <c r="H295" s="1" t="s">
        <v>1508</v>
      </c>
      <c r="I295" s="2"/>
    </row>
    <row r="296" spans="1:9" x14ac:dyDescent="0.25">
      <c r="A296" t="s">
        <v>1509</v>
      </c>
      <c r="B296" t="s">
        <v>1510</v>
      </c>
      <c r="C296" t="s">
        <v>1505</v>
      </c>
      <c r="D296" t="s">
        <v>1511</v>
      </c>
      <c r="E296" t="s">
        <v>1509</v>
      </c>
      <c r="F296" t="s">
        <v>1512</v>
      </c>
      <c r="G296" s="2" t="str">
        <f t="shared" si="6"/>
        <v>PKW-Reifen-Dichtungsmittel 473ml</v>
      </c>
      <c r="H296" s="1" t="s">
        <v>1513</v>
      </c>
      <c r="I296" s="2"/>
    </row>
    <row r="297" spans="1:9" x14ac:dyDescent="0.25">
      <c r="A297" t="s">
        <v>1514</v>
      </c>
      <c r="B297" t="s">
        <v>1515</v>
      </c>
      <c r="C297" t="s">
        <v>1121</v>
      </c>
      <c r="D297" t="s">
        <v>1516</v>
      </c>
      <c r="E297" t="s">
        <v>1514</v>
      </c>
      <c r="F297" t="s">
        <v>1517</v>
      </c>
      <c r="G297" s="2" t="str">
        <f t="shared" si="6"/>
        <v>Felgen-Versiegelung Shield 300ml</v>
      </c>
      <c r="H297" s="1" t="s">
        <v>1518</v>
      </c>
      <c r="I297" s="2"/>
    </row>
    <row r="298" spans="1:9" x14ac:dyDescent="0.25">
      <c r="A298" t="s">
        <v>1519</v>
      </c>
      <c r="B298" t="s">
        <v>1520</v>
      </c>
      <c r="C298" t="s">
        <v>1521</v>
      </c>
      <c r="D298" t="s">
        <v>1522</v>
      </c>
      <c r="F298" t="s">
        <v>1523</v>
      </c>
      <c r="G298" s="2" t="str">
        <f t="shared" si="6"/>
        <v>Sprüh-Folie Neon rt 2tlg mit Grundierung</v>
      </c>
      <c r="H298" s="1" t="s">
        <v>1524</v>
      </c>
      <c r="I298" s="2"/>
    </row>
    <row r="299" spans="1:9" x14ac:dyDescent="0.25">
      <c r="A299" t="s">
        <v>1525</v>
      </c>
      <c r="B299" t="s">
        <v>1526</v>
      </c>
      <c r="C299" t="s">
        <v>1521</v>
      </c>
      <c r="D299" t="s">
        <v>1527</v>
      </c>
      <c r="F299" t="s">
        <v>1528</v>
      </c>
      <c r="G299" s="2" t="str">
        <f t="shared" si="6"/>
        <v>Sprühfolie Neon orange 2 Stk</v>
      </c>
      <c r="H299" s="1" t="s">
        <v>1529</v>
      </c>
      <c r="I299" s="2"/>
    </row>
    <row r="300" spans="1:9" x14ac:dyDescent="0.25">
      <c r="A300" t="s">
        <v>1530</v>
      </c>
      <c r="B300" t="s">
        <v>1531</v>
      </c>
      <c r="C300" t="s">
        <v>1521</v>
      </c>
      <c r="D300" t="s">
        <v>1532</v>
      </c>
      <c r="F300" t="s">
        <v>1533</v>
      </c>
      <c r="G300" s="2" t="str">
        <f t="shared" si="6"/>
        <v>Sprühfolie Neon grün 2 Stk</v>
      </c>
      <c r="H300" s="1" t="s">
        <v>1534</v>
      </c>
      <c r="I300" s="2"/>
    </row>
    <row r="301" spans="1:9" x14ac:dyDescent="0.25">
      <c r="A301" t="s">
        <v>1535</v>
      </c>
      <c r="B301" t="s">
        <v>1536</v>
      </c>
      <c r="C301" t="s">
        <v>1521</v>
      </c>
      <c r="D301" t="s">
        <v>1537</v>
      </c>
      <c r="F301" t="s">
        <v>1538</v>
      </c>
      <c r="G301" s="2" t="str">
        <f t="shared" si="6"/>
        <v>Sprühfolie Neon gelb 2 St.</v>
      </c>
      <c r="H301" s="1" t="s">
        <v>1539</v>
      </c>
      <c r="I301" s="2"/>
    </row>
    <row r="302" spans="1:9" x14ac:dyDescent="0.25">
      <c r="A302" t="s">
        <v>1540</v>
      </c>
      <c r="B302" t="s">
        <v>1541</v>
      </c>
      <c r="C302" t="s">
        <v>1521</v>
      </c>
      <c r="D302" t="s">
        <v>1542</v>
      </c>
      <c r="F302" t="s">
        <v>1543</v>
      </c>
      <c r="G302" s="2" t="str">
        <f t="shared" si="6"/>
        <v>Sprühfolie Neon blau 2 Stk</v>
      </c>
      <c r="H302" s="1" t="s">
        <v>1544</v>
      </c>
      <c r="I302" s="2"/>
    </row>
    <row r="303" spans="1:9" x14ac:dyDescent="0.25">
      <c r="A303" t="s">
        <v>1545</v>
      </c>
      <c r="B303" t="s">
        <v>1546</v>
      </c>
      <c r="C303" t="s">
        <v>1521</v>
      </c>
      <c r="D303" t="s">
        <v>1547</v>
      </c>
      <c r="F303" t="s">
        <v>1548</v>
      </c>
      <c r="G303" s="2" t="str">
        <f t="shared" si="6"/>
        <v>Sprühfolie gold metallic 400 ml</v>
      </c>
      <c r="H303" s="1" t="s">
        <v>1549</v>
      </c>
      <c r="I303" s="2"/>
    </row>
    <row r="304" spans="1:9" x14ac:dyDescent="0.25">
      <c r="A304" t="s">
        <v>1550</v>
      </c>
      <c r="B304" t="s">
        <v>1551</v>
      </c>
      <c r="C304" t="s">
        <v>1521</v>
      </c>
      <c r="D304" t="s">
        <v>1552</v>
      </c>
      <c r="F304" t="s">
        <v>1553</v>
      </c>
      <c r="G304" s="2" t="str">
        <f t="shared" si="6"/>
        <v>Sprühfolie toxic grün glänzend</v>
      </c>
      <c r="H304" s="1" t="s">
        <v>1554</v>
      </c>
      <c r="I304" s="2"/>
    </row>
    <row r="305" spans="1:9" x14ac:dyDescent="0.25">
      <c r="A305" t="s">
        <v>1555</v>
      </c>
      <c r="B305" t="s">
        <v>1556</v>
      </c>
      <c r="C305" t="s">
        <v>1521</v>
      </c>
      <c r="D305" t="s">
        <v>1557</v>
      </c>
      <c r="F305" t="s">
        <v>1558</v>
      </c>
      <c r="G305" s="2" t="str">
        <f t="shared" si="6"/>
        <v>Sprüh-Folie anth 400ml</v>
      </c>
      <c r="H305" s="1" t="s">
        <v>1559</v>
      </c>
      <c r="I305" s="2"/>
    </row>
    <row r="306" spans="1:9" x14ac:dyDescent="0.25">
      <c r="A306" t="s">
        <v>1560</v>
      </c>
      <c r="B306" t="s">
        <v>1561</v>
      </c>
      <c r="C306" t="s">
        <v>1521</v>
      </c>
      <c r="D306" t="s">
        <v>1562</v>
      </c>
      <c r="F306" t="s">
        <v>1563</v>
      </c>
      <c r="G306" s="2" t="str">
        <f t="shared" si="6"/>
        <v>Sprühfolie Kupfer metallic matt</v>
      </c>
      <c r="H306" s="1" t="s">
        <v>1564</v>
      </c>
      <c r="I306" s="2"/>
    </row>
    <row r="307" spans="1:9" x14ac:dyDescent="0.25">
      <c r="A307" t="s">
        <v>1565</v>
      </c>
      <c r="B307" t="s">
        <v>1566</v>
      </c>
      <c r="C307" t="s">
        <v>1521</v>
      </c>
      <c r="D307" t="s">
        <v>1567</v>
      </c>
      <c r="E307" t="s">
        <v>1565</v>
      </c>
      <c r="F307" t="s">
        <v>1568</v>
      </c>
      <c r="G307" s="2" t="str">
        <f t="shared" si="6"/>
        <v>Sprüh-Folie schwarz matt 400ml</v>
      </c>
      <c r="H307" s="1" t="s">
        <v>1569</v>
      </c>
      <c r="I307" s="2"/>
    </row>
    <row r="308" spans="1:9" x14ac:dyDescent="0.25">
      <c r="A308" t="s">
        <v>1570</v>
      </c>
      <c r="B308" t="s">
        <v>1571</v>
      </c>
      <c r="C308" t="s">
        <v>1521</v>
      </c>
      <c r="D308" t="s">
        <v>1572</v>
      </c>
      <c r="F308" t="s">
        <v>1573</v>
      </c>
      <c r="G308" s="2" t="str">
        <f t="shared" si="6"/>
        <v>Sprüh-Folie sr met 400ml</v>
      </c>
      <c r="H308" s="1" t="s">
        <v>1574</v>
      </c>
      <c r="I308" s="2"/>
    </row>
    <row r="309" spans="1:9" x14ac:dyDescent="0.25">
      <c r="A309" t="s">
        <v>1575</v>
      </c>
      <c r="B309" t="s">
        <v>1576</v>
      </c>
      <c r="C309" t="s">
        <v>1521</v>
      </c>
      <c r="D309" t="s">
        <v>1577</v>
      </c>
      <c r="F309" t="s">
        <v>1578</v>
      </c>
      <c r="G309" s="2" t="str">
        <f t="shared" si="6"/>
        <v>Sprüh-Folie gunmetal grey 400 ml</v>
      </c>
      <c r="H309" s="1" t="s">
        <v>1579</v>
      </c>
      <c r="I309" s="2"/>
    </row>
    <row r="310" spans="1:9" x14ac:dyDescent="0.25">
      <c r="A310" t="s">
        <v>1580</v>
      </c>
      <c r="B310" t="s">
        <v>1581</v>
      </c>
      <c r="C310" t="s">
        <v>1521</v>
      </c>
      <c r="D310" t="s">
        <v>1582</v>
      </c>
      <c r="E310" t="s">
        <v>1580</v>
      </c>
      <c r="F310" t="s">
        <v>1583</v>
      </c>
      <c r="G310" s="2" t="str">
        <f t="shared" si="6"/>
        <v>Sprüh-Folie weiss glänzend 400 ml</v>
      </c>
      <c r="H310" s="1" t="s">
        <v>1584</v>
      </c>
      <c r="I310" s="2"/>
    </row>
    <row r="311" spans="1:9" x14ac:dyDescent="0.25">
      <c r="A311" t="s">
        <v>1585</v>
      </c>
      <c r="B311" t="s">
        <v>1586</v>
      </c>
      <c r="C311" t="s">
        <v>1521</v>
      </c>
      <c r="D311" t="s">
        <v>1587</v>
      </c>
      <c r="F311" t="s">
        <v>1588</v>
      </c>
      <c r="G311" s="2" t="str">
        <f t="shared" si="6"/>
        <v>Sprühfolie pink glänzend 400 ml</v>
      </c>
      <c r="H311" s="1" t="s">
        <v>1589</v>
      </c>
      <c r="I311" s="2"/>
    </row>
    <row r="312" spans="1:9" x14ac:dyDescent="0.25">
      <c r="A312" t="s">
        <v>1590</v>
      </c>
      <c r="B312" t="s">
        <v>1591</v>
      </c>
      <c r="C312" t="s">
        <v>1521</v>
      </c>
      <c r="D312" t="s">
        <v>1592</v>
      </c>
      <c r="F312" t="s">
        <v>1593</v>
      </c>
      <c r="G312" s="2" t="str">
        <f t="shared" ref="G312:G375" si="8">HYPERLINK(H312,B312)</f>
        <v>Sprühfolie orange 400 ml</v>
      </c>
      <c r="H312" s="1" t="s">
        <v>1594</v>
      </c>
      <c r="I312" s="2"/>
    </row>
    <row r="313" spans="1:9" x14ac:dyDescent="0.25">
      <c r="A313" t="s">
        <v>1595</v>
      </c>
      <c r="B313" t="s">
        <v>1596</v>
      </c>
      <c r="C313" t="s">
        <v>1521</v>
      </c>
      <c r="D313" t="s">
        <v>1597</v>
      </c>
      <c r="F313" t="s">
        <v>1598</v>
      </c>
      <c r="G313" s="2" t="str">
        <f t="shared" si="8"/>
        <v>Sprüh-Folie bz met 400ml</v>
      </c>
      <c r="H313" s="1" t="s">
        <v>1599</v>
      </c>
      <c r="I313" s="2"/>
    </row>
    <row r="314" spans="1:9" x14ac:dyDescent="0.25">
      <c r="A314" t="s">
        <v>1600</v>
      </c>
      <c r="B314" t="s">
        <v>1601</v>
      </c>
      <c r="C314" t="s">
        <v>1521</v>
      </c>
      <c r="D314" t="s">
        <v>1602</v>
      </c>
      <c r="F314" t="s">
        <v>1603</v>
      </c>
      <c r="G314" s="2" t="str">
        <f t="shared" si="8"/>
        <v>Sprüh-Folie rot 400 ml</v>
      </c>
      <c r="H314" s="1" t="s">
        <v>1604</v>
      </c>
      <c r="I314" s="2"/>
    </row>
    <row r="315" spans="1:9" x14ac:dyDescent="0.25">
      <c r="A315" t="s">
        <v>1605</v>
      </c>
      <c r="B315" t="s">
        <v>1606</v>
      </c>
      <c r="C315" t="s">
        <v>1521</v>
      </c>
      <c r="D315" t="s">
        <v>1607</v>
      </c>
      <c r="F315" t="s">
        <v>1608</v>
      </c>
      <c r="G315" s="2" t="str">
        <f t="shared" si="8"/>
        <v>Sprüh-Folie bl gl 400ml</v>
      </c>
      <c r="H315" s="1" t="s">
        <v>1609</v>
      </c>
      <c r="I315" s="2"/>
    </row>
    <row r="316" spans="1:9" x14ac:dyDescent="0.25">
      <c r="A316" t="s">
        <v>1610</v>
      </c>
      <c r="B316" t="s">
        <v>1611</v>
      </c>
      <c r="C316" t="s">
        <v>1521</v>
      </c>
      <c r="D316" t="s">
        <v>1612</v>
      </c>
      <c r="F316" t="s">
        <v>1613</v>
      </c>
      <c r="G316" s="2" t="str">
        <f t="shared" si="8"/>
        <v>Sprüh-Folie cfc-gr mt 400ml</v>
      </c>
      <c r="H316" s="1" t="s">
        <v>1614</v>
      </c>
      <c r="I316" s="2"/>
    </row>
    <row r="317" spans="1:9" x14ac:dyDescent="0.25">
      <c r="A317" t="s">
        <v>1615</v>
      </c>
      <c r="B317" t="s">
        <v>1616</v>
      </c>
      <c r="C317" t="s">
        <v>1521</v>
      </c>
      <c r="D317" t="s">
        <v>1617</v>
      </c>
      <c r="F317" t="s">
        <v>1618</v>
      </c>
      <c r="G317" s="2" t="str">
        <f t="shared" si="8"/>
        <v>Sprühfolie transparent 400 ml</v>
      </c>
      <c r="H317" s="1" t="s">
        <v>1619</v>
      </c>
      <c r="I317" s="2"/>
    </row>
    <row r="318" spans="1:9" x14ac:dyDescent="0.25">
      <c r="A318" t="s">
        <v>1620</v>
      </c>
      <c r="B318" t="s">
        <v>1621</v>
      </c>
      <c r="C318" t="s">
        <v>1521</v>
      </c>
      <c r="D318" t="s">
        <v>1622</v>
      </c>
      <c r="F318" t="s">
        <v>1623</v>
      </c>
      <c r="G318" s="2" t="str">
        <f t="shared" si="8"/>
        <v>Sprüh-Folie hbl gl 400ml</v>
      </c>
      <c r="H318" s="1" t="s">
        <v>1624</v>
      </c>
      <c r="I318" s="2"/>
    </row>
    <row r="319" spans="1:9" x14ac:dyDescent="0.25">
      <c r="A319" t="s">
        <v>1625</v>
      </c>
      <c r="B319" t="s">
        <v>1626</v>
      </c>
      <c r="C319" t="s">
        <v>1521</v>
      </c>
      <c r="D319" t="s">
        <v>1627</v>
      </c>
      <c r="E319" t="s">
        <v>1628</v>
      </c>
      <c r="F319" t="s">
        <v>1629</v>
      </c>
      <c r="G319" s="2" t="str">
        <f t="shared" si="8"/>
        <v>Sprüh-Folie sw gl 400ml</v>
      </c>
      <c r="H319" s="1" t="s">
        <v>1630</v>
      </c>
      <c r="I319" s="2"/>
    </row>
    <row r="320" spans="1:9" x14ac:dyDescent="0.25">
      <c r="A320" t="s">
        <v>1631</v>
      </c>
      <c r="B320" t="s">
        <v>1632</v>
      </c>
      <c r="C320" t="s">
        <v>1521</v>
      </c>
      <c r="D320" t="s">
        <v>1633</v>
      </c>
      <c r="F320" t="s">
        <v>1634</v>
      </c>
      <c r="G320" s="2" t="str">
        <f t="shared" si="8"/>
        <v>Sprüh-Folie ge gl 400ml</v>
      </c>
      <c r="H320" s="1" t="s">
        <v>1635</v>
      </c>
      <c r="I320" s="2"/>
    </row>
    <row r="321" spans="1:9" x14ac:dyDescent="0.25">
      <c r="A321" t="s">
        <v>1636</v>
      </c>
      <c r="B321" t="s">
        <v>1637</v>
      </c>
      <c r="C321" t="s">
        <v>1521</v>
      </c>
      <c r="D321" t="s">
        <v>1638</v>
      </c>
      <c r="F321" t="s">
        <v>1639</v>
      </c>
      <c r="G321" s="2" t="str">
        <f t="shared" si="8"/>
        <v>Sprüh Folien gunmetal grey 2x400 ml</v>
      </c>
      <c r="H321" s="1" t="s">
        <v>1640</v>
      </c>
      <c r="I321" s="2"/>
    </row>
    <row r="322" spans="1:9" x14ac:dyDescent="0.25">
      <c r="A322" t="s">
        <v>1641</v>
      </c>
      <c r="B322" t="s">
        <v>1642</v>
      </c>
      <c r="C322" t="s">
        <v>1521</v>
      </c>
      <c r="D322" t="s">
        <v>1643</v>
      </c>
      <c r="F322" t="s">
        <v>1644</v>
      </c>
      <c r="G322" s="2" t="str">
        <f t="shared" si="8"/>
        <v>Sprühfolie orange 2 Stk</v>
      </c>
      <c r="H322" s="1" t="s">
        <v>1645</v>
      </c>
      <c r="I322" s="2"/>
    </row>
    <row r="323" spans="1:9" x14ac:dyDescent="0.25">
      <c r="A323" t="s">
        <v>1646</v>
      </c>
      <c r="B323" t="s">
        <v>1647</v>
      </c>
      <c r="C323" t="s">
        <v>1521</v>
      </c>
      <c r="D323" t="s">
        <v>1648</v>
      </c>
      <c r="F323" t="s">
        <v>1649</v>
      </c>
      <c r="G323" s="2" t="str">
        <f t="shared" si="8"/>
        <v>Sprüh-Folie cfc-gr mt 2x400ml</v>
      </c>
      <c r="H323" s="1" t="s">
        <v>1650</v>
      </c>
      <c r="I323" s="2"/>
    </row>
    <row r="324" spans="1:9" x14ac:dyDescent="0.25">
      <c r="A324" t="s">
        <v>1651</v>
      </c>
      <c r="B324" t="s">
        <v>1652</v>
      </c>
      <c r="C324" t="s">
        <v>1521</v>
      </c>
      <c r="D324" t="s">
        <v>1653</v>
      </c>
      <c r="F324" t="s">
        <v>1654</v>
      </c>
      <c r="G324" s="2" t="str">
        <f t="shared" si="8"/>
        <v>Sprühfolie blau glänzend 2 Stk</v>
      </c>
      <c r="H324" s="1" t="s">
        <v>1655</v>
      </c>
      <c r="I324" s="2"/>
    </row>
    <row r="325" spans="1:9" x14ac:dyDescent="0.25">
      <c r="A325" t="s">
        <v>1656</v>
      </c>
      <c r="B325" t="s">
        <v>1657</v>
      </c>
      <c r="C325" t="s">
        <v>1521</v>
      </c>
      <c r="D325" t="s">
        <v>1658</v>
      </c>
      <c r="F325" t="s">
        <v>1659</v>
      </c>
      <c r="G325" s="2" t="str">
        <f t="shared" si="8"/>
        <v>Sprüh-Folie anth 2x400ml</v>
      </c>
      <c r="H325" s="1" t="s">
        <v>1660</v>
      </c>
      <c r="I325" s="2"/>
    </row>
    <row r="326" spans="1:9" x14ac:dyDescent="0.25">
      <c r="A326" t="s">
        <v>1661</v>
      </c>
      <c r="B326" t="s">
        <v>1662</v>
      </c>
      <c r="C326" t="s">
        <v>1521</v>
      </c>
      <c r="D326" t="s">
        <v>1663</v>
      </c>
      <c r="F326" t="s">
        <v>1664</v>
      </c>
      <c r="G326" s="2" t="str">
        <f t="shared" si="8"/>
        <v>Sprühfolie rot 2 Stk</v>
      </c>
      <c r="H326" s="1" t="s">
        <v>1665</v>
      </c>
      <c r="I326" s="2"/>
    </row>
    <row r="327" spans="1:9" x14ac:dyDescent="0.25">
      <c r="A327" t="s">
        <v>1666</v>
      </c>
      <c r="B327" t="s">
        <v>1667</v>
      </c>
      <c r="C327" t="s">
        <v>1521</v>
      </c>
      <c r="D327" t="s">
        <v>1668</v>
      </c>
      <c r="F327" t="s">
        <v>1669</v>
      </c>
      <c r="G327" s="2" t="str">
        <f t="shared" si="8"/>
        <v>Sprüh-Folie ge gl 2x400ml</v>
      </c>
      <c r="H327" s="1" t="s">
        <v>1670</v>
      </c>
      <c r="I327" s="2"/>
    </row>
    <row r="328" spans="1:9" x14ac:dyDescent="0.25">
      <c r="A328" t="s">
        <v>1671</v>
      </c>
      <c r="B328" t="s">
        <v>1672</v>
      </c>
      <c r="C328" t="s">
        <v>1521</v>
      </c>
      <c r="D328" t="s">
        <v>1673</v>
      </c>
      <c r="E328" t="s">
        <v>1671</v>
      </c>
      <c r="F328" t="s">
        <v>1674</v>
      </c>
      <c r="G328" s="2" t="str">
        <f t="shared" si="8"/>
        <v>Sprüh-Folie sw mt 2x400ml</v>
      </c>
      <c r="H328" s="1" t="s">
        <v>1675</v>
      </c>
      <c r="I328" s="2"/>
    </row>
    <row r="329" spans="1:9" x14ac:dyDescent="0.25">
      <c r="A329" t="s">
        <v>1676</v>
      </c>
      <c r="B329" t="s">
        <v>1677</v>
      </c>
      <c r="C329" t="s">
        <v>1521</v>
      </c>
      <c r="D329" t="s">
        <v>1678</v>
      </c>
      <c r="E329" t="s">
        <v>1676</v>
      </c>
      <c r="F329" t="s">
        <v>1679</v>
      </c>
      <c r="G329" s="2" t="str">
        <f t="shared" si="8"/>
        <v>Sprüh-Folie sw gl 2x400ml</v>
      </c>
      <c r="H329" s="1" t="s">
        <v>1680</v>
      </c>
      <c r="I329" s="2"/>
    </row>
    <row r="330" spans="1:9" x14ac:dyDescent="0.25">
      <c r="A330" t="s">
        <v>1681</v>
      </c>
      <c r="B330" t="s">
        <v>1682</v>
      </c>
      <c r="C330" t="s">
        <v>1521</v>
      </c>
      <c r="D330" t="s">
        <v>1683</v>
      </c>
      <c r="F330" t="s">
        <v>1684</v>
      </c>
      <c r="G330" s="2" t="str">
        <f t="shared" si="8"/>
        <v>Sprüh-Folie hbl gl 2x400ml</v>
      </c>
      <c r="H330" s="1" t="s">
        <v>1685</v>
      </c>
      <c r="I330" s="2"/>
    </row>
    <row r="331" spans="1:9" x14ac:dyDescent="0.25">
      <c r="A331" t="s">
        <v>1686</v>
      </c>
      <c r="B331" t="s">
        <v>1687</v>
      </c>
      <c r="C331" t="s">
        <v>1521</v>
      </c>
      <c r="D331" t="s">
        <v>1688</v>
      </c>
      <c r="F331" t="s">
        <v>1689</v>
      </c>
      <c r="G331" s="2" t="str">
        <f t="shared" si="8"/>
        <v>Sprüh Folien,kupfer met. matt 2 x 400 ml</v>
      </c>
      <c r="H331" s="1" t="s">
        <v>1690</v>
      </c>
      <c r="I331" s="2"/>
    </row>
    <row r="332" spans="1:9" x14ac:dyDescent="0.25">
      <c r="A332" t="s">
        <v>1691</v>
      </c>
      <c r="B332" t="s">
        <v>1692</v>
      </c>
      <c r="C332" t="s">
        <v>1521</v>
      </c>
      <c r="D332" t="s">
        <v>1693</v>
      </c>
      <c r="F332" t="s">
        <v>1694</v>
      </c>
      <c r="G332" s="2" t="str">
        <f t="shared" si="8"/>
        <v>Sprüh Folien toxic grün glänz. 2x400 ml</v>
      </c>
      <c r="H332" s="1" t="s">
        <v>1695</v>
      </c>
      <c r="I332" s="2"/>
    </row>
    <row r="333" spans="1:9" x14ac:dyDescent="0.25">
      <c r="A333" t="s">
        <v>1696</v>
      </c>
      <c r="B333" t="s">
        <v>1697</v>
      </c>
      <c r="C333" t="s">
        <v>1521</v>
      </c>
      <c r="D333" t="s">
        <v>1698</v>
      </c>
      <c r="F333" t="s">
        <v>1699</v>
      </c>
      <c r="G333" s="2" t="str">
        <f t="shared" si="8"/>
        <v>Sprüh-Folie bz met 2x400ml</v>
      </c>
      <c r="H333" s="1" t="s">
        <v>1700</v>
      </c>
      <c r="I333" s="2"/>
    </row>
    <row r="334" spans="1:9" x14ac:dyDescent="0.25">
      <c r="A334" t="s">
        <v>1701</v>
      </c>
      <c r="B334" t="s">
        <v>1702</v>
      </c>
      <c r="C334" t="s">
        <v>1521</v>
      </c>
      <c r="D334" t="s">
        <v>1703</v>
      </c>
      <c r="F334" t="s">
        <v>1704</v>
      </c>
      <c r="G334" s="2" t="str">
        <f t="shared" si="8"/>
        <v>Sprühfolie gold metallic 2 Stk</v>
      </c>
      <c r="H334" s="1" t="s">
        <v>1705</v>
      </c>
      <c r="I334" s="2"/>
    </row>
    <row r="335" spans="1:9" x14ac:dyDescent="0.25">
      <c r="A335" t="s">
        <v>1706</v>
      </c>
      <c r="B335" t="s">
        <v>1707</v>
      </c>
      <c r="C335" t="s">
        <v>1521</v>
      </c>
      <c r="D335" t="s">
        <v>1708</v>
      </c>
      <c r="F335" t="s">
        <v>1709</v>
      </c>
      <c r="G335" s="2" t="str">
        <f t="shared" si="8"/>
        <v>Sprühfolie weiss glanz 2 Stk</v>
      </c>
      <c r="H335" s="1" t="s">
        <v>1710</v>
      </c>
      <c r="I335" s="2"/>
    </row>
    <row r="336" spans="1:9" x14ac:dyDescent="0.25">
      <c r="A336" t="s">
        <v>1711</v>
      </c>
      <c r="B336" t="s">
        <v>1712</v>
      </c>
      <c r="C336" t="s">
        <v>1521</v>
      </c>
      <c r="D336" t="s">
        <v>1713</v>
      </c>
      <c r="F336" t="s">
        <v>1714</v>
      </c>
      <c r="G336" s="2" t="str">
        <f t="shared" si="8"/>
        <v>Sprüh-Folie sr met 2x400ml</v>
      </c>
      <c r="H336" s="1" t="s">
        <v>1715</v>
      </c>
      <c r="I336" s="2"/>
    </row>
    <row r="337" spans="1:9" x14ac:dyDescent="0.25">
      <c r="A337" t="s">
        <v>1716</v>
      </c>
      <c r="B337" t="s">
        <v>1717</v>
      </c>
      <c r="C337" t="s">
        <v>1521</v>
      </c>
      <c r="D337" t="s">
        <v>1718</v>
      </c>
      <c r="F337" t="s">
        <v>1719</v>
      </c>
      <c r="G337" s="2" t="str">
        <f t="shared" si="8"/>
        <v>Sprüh-Folie Ne or 4x</v>
      </c>
      <c r="H337" s="1" t="s">
        <v>1720</v>
      </c>
      <c r="I337" s="2"/>
    </row>
    <row r="338" spans="1:9" x14ac:dyDescent="0.25">
      <c r="A338" t="s">
        <v>1721</v>
      </c>
      <c r="B338" t="s">
        <v>1722</v>
      </c>
      <c r="C338" t="s">
        <v>1521</v>
      </c>
      <c r="D338" t="s">
        <v>1723</v>
      </c>
      <c r="F338" t="s">
        <v>1724</v>
      </c>
      <c r="G338" s="2" t="str">
        <f t="shared" si="8"/>
        <v>Sprüh-Folie Ne gn 4x</v>
      </c>
      <c r="H338" s="1" t="s">
        <v>1725</v>
      </c>
      <c r="I338" s="2"/>
    </row>
    <row r="339" spans="1:9" x14ac:dyDescent="0.25">
      <c r="A339" t="s">
        <v>1726</v>
      </c>
      <c r="B339" t="s">
        <v>1727</v>
      </c>
      <c r="C339" t="s">
        <v>1521</v>
      </c>
      <c r="D339" t="s">
        <v>1728</v>
      </c>
      <c r="F339" t="s">
        <v>1729</v>
      </c>
      <c r="G339" s="2" t="str">
        <f t="shared" si="8"/>
        <v>Sprüh-Folie Neon rt 4tlg mit Grundierung</v>
      </c>
      <c r="H339" s="1" t="s">
        <v>1730</v>
      </c>
      <c r="I339" s="2"/>
    </row>
    <row r="340" spans="1:9" x14ac:dyDescent="0.25">
      <c r="A340" t="s">
        <v>1731</v>
      </c>
      <c r="B340" t="s">
        <v>1732</v>
      </c>
      <c r="C340" t="s">
        <v>1521</v>
      </c>
      <c r="D340" t="s">
        <v>1733</v>
      </c>
      <c r="F340" t="s">
        <v>1734</v>
      </c>
      <c r="G340" s="2" t="str">
        <f t="shared" si="8"/>
        <v>Sprüh-Folie Ne ge 4x</v>
      </c>
      <c r="H340" s="1" t="s">
        <v>1735</v>
      </c>
      <c r="I340" s="2"/>
    </row>
    <row r="341" spans="1:9" x14ac:dyDescent="0.25">
      <c r="A341" t="s">
        <v>1736</v>
      </c>
      <c r="B341" t="s">
        <v>1737</v>
      </c>
      <c r="C341" t="s">
        <v>1521</v>
      </c>
      <c r="D341" t="s">
        <v>1738</v>
      </c>
      <c r="F341" t="s">
        <v>1739</v>
      </c>
      <c r="G341" s="2" t="str">
        <f t="shared" si="8"/>
        <v>Sprüh-Folie Neon bl 4tlg mit Grundierung</v>
      </c>
      <c r="H341" s="1" t="s">
        <v>1740</v>
      </c>
      <c r="I341" s="2"/>
    </row>
    <row r="342" spans="1:9" x14ac:dyDescent="0.25">
      <c r="A342" t="s">
        <v>1741</v>
      </c>
      <c r="B342" t="s">
        <v>1742</v>
      </c>
      <c r="C342" t="s">
        <v>1521</v>
      </c>
      <c r="D342" t="s">
        <v>1743</v>
      </c>
      <c r="F342" t="s">
        <v>1744</v>
      </c>
      <c r="G342" s="2" t="str">
        <f t="shared" si="8"/>
        <v>Sprüh-System trans gl 1l</v>
      </c>
      <c r="H342" s="1" t="s">
        <v>1745</v>
      </c>
      <c r="I342" s="2"/>
    </row>
    <row r="343" spans="1:9" x14ac:dyDescent="0.25">
      <c r="A343" t="s">
        <v>1746</v>
      </c>
      <c r="B343" t="s">
        <v>1747</v>
      </c>
      <c r="C343" t="s">
        <v>1521</v>
      </c>
      <c r="D343" t="s">
        <v>1748</v>
      </c>
      <c r="F343" t="s">
        <v>1749</v>
      </c>
      <c r="G343" s="2" t="str">
        <f t="shared" si="8"/>
        <v>Sprüh-System bl met mt 2x5l</v>
      </c>
      <c r="H343" s="1" t="s">
        <v>1750</v>
      </c>
      <c r="I343" s="2"/>
    </row>
    <row r="344" spans="1:9" x14ac:dyDescent="0.25">
      <c r="A344" t="s">
        <v>1751</v>
      </c>
      <c r="B344" t="s">
        <v>1752</v>
      </c>
      <c r="C344" t="s">
        <v>1521</v>
      </c>
      <c r="D344" t="s">
        <v>1753</v>
      </c>
      <c r="F344" t="s">
        <v>1754</v>
      </c>
      <c r="G344" s="2" t="str">
        <f t="shared" si="8"/>
        <v>Sprüh-System ws mt 2x5l</v>
      </c>
      <c r="H344" s="1" t="s">
        <v>1755</v>
      </c>
      <c r="I344" s="2"/>
    </row>
    <row r="345" spans="1:9" x14ac:dyDescent="0.25">
      <c r="A345" t="s">
        <v>1756</v>
      </c>
      <c r="B345" t="s">
        <v>1757</v>
      </c>
      <c r="C345" t="s">
        <v>1521</v>
      </c>
      <c r="D345" t="s">
        <v>1758</v>
      </c>
      <c r="F345" t="s">
        <v>1759</v>
      </c>
      <c r="G345" s="2" t="str">
        <f t="shared" si="8"/>
        <v>Sprühfolien-Versiegler Gl 400ml</v>
      </c>
      <c r="H345" s="1" t="s">
        <v>1760</v>
      </c>
      <c r="I345" s="2"/>
    </row>
    <row r="346" spans="1:9" x14ac:dyDescent="0.25">
      <c r="A346" t="s">
        <v>1761</v>
      </c>
      <c r="B346" t="s">
        <v>1762</v>
      </c>
      <c r="C346" t="s">
        <v>1521</v>
      </c>
      <c r="D346" t="s">
        <v>1763</v>
      </c>
      <c r="F346" t="s">
        <v>1764</v>
      </c>
      <c r="G346" s="2" t="str">
        <f t="shared" si="8"/>
        <v>Sprühfolien-Versiegler matt 400ml</v>
      </c>
      <c r="H346" s="1" t="s">
        <v>1765</v>
      </c>
      <c r="I346" s="2"/>
    </row>
    <row r="347" spans="1:9" x14ac:dyDescent="0.25">
      <c r="A347" t="s">
        <v>1766</v>
      </c>
      <c r="B347" t="s">
        <v>1767</v>
      </c>
      <c r="C347" t="s">
        <v>1521</v>
      </c>
      <c r="D347" t="s">
        <v>1768</v>
      </c>
      <c r="F347" t="s">
        <v>1769</v>
      </c>
      <c r="G347" s="2" t="str">
        <f t="shared" si="8"/>
        <v>Sprühfolien-Versiegler shineeffect 400ml</v>
      </c>
      <c r="H347" s="1" t="s">
        <v>1770</v>
      </c>
      <c r="I347" s="2"/>
    </row>
    <row r="348" spans="1:9" x14ac:dyDescent="0.25">
      <c r="A348" t="s">
        <v>1771</v>
      </c>
      <c r="B348" t="s">
        <v>1772</v>
      </c>
      <c r="C348" t="s">
        <v>1521</v>
      </c>
      <c r="D348" t="s">
        <v>1773</v>
      </c>
      <c r="F348" t="s">
        <v>1774</v>
      </c>
      <c r="G348" s="2" t="str">
        <f t="shared" si="8"/>
        <v>Bremssattel Lack-Set Deep vi</v>
      </c>
      <c r="H348" s="1" t="s">
        <v>1775</v>
      </c>
      <c r="I348" s="2"/>
    </row>
    <row r="349" spans="1:9" x14ac:dyDescent="0.25">
      <c r="A349" t="s">
        <v>1776</v>
      </c>
      <c r="B349" t="s">
        <v>1777</v>
      </c>
      <c r="C349" t="s">
        <v>1521</v>
      </c>
      <c r="D349" t="s">
        <v>1778</v>
      </c>
      <c r="F349" t="s">
        <v>1779</v>
      </c>
      <c r="G349" s="2" t="str">
        <f t="shared" si="8"/>
        <v>Bremssattel Lackset RS gelb</v>
      </c>
      <c r="H349" s="1" t="s">
        <v>1780</v>
      </c>
      <c r="I349" s="2"/>
    </row>
    <row r="350" spans="1:9" x14ac:dyDescent="0.25">
      <c r="A350" t="s">
        <v>1781</v>
      </c>
      <c r="B350" t="s">
        <v>1782</v>
      </c>
      <c r="C350" t="s">
        <v>1521</v>
      </c>
      <c r="D350" t="s">
        <v>1783</v>
      </c>
      <c r="F350" t="s">
        <v>1784</v>
      </c>
      <c r="G350" s="2" t="str">
        <f t="shared" si="8"/>
        <v>Bremssattel Lackset RS blau</v>
      </c>
      <c r="H350" s="1" t="s">
        <v>1785</v>
      </c>
      <c r="I350" s="2"/>
    </row>
    <row r="351" spans="1:9" x14ac:dyDescent="0.25">
      <c r="A351" t="s">
        <v>1786</v>
      </c>
      <c r="B351" t="s">
        <v>1787</v>
      </c>
      <c r="C351" t="s">
        <v>1521</v>
      </c>
      <c r="D351" t="s">
        <v>1788</v>
      </c>
      <c r="F351" t="s">
        <v>1789</v>
      </c>
      <c r="G351" s="2" t="str">
        <f t="shared" si="8"/>
        <v>Bremssattel Lack-Set ws</v>
      </c>
      <c r="H351" s="1" t="s">
        <v>1790</v>
      </c>
      <c r="I351" s="2"/>
    </row>
    <row r="352" spans="1:9" x14ac:dyDescent="0.25">
      <c r="A352" t="s">
        <v>1791</v>
      </c>
      <c r="B352" t="s">
        <v>1792</v>
      </c>
      <c r="C352" t="s">
        <v>1521</v>
      </c>
      <c r="D352" t="s">
        <v>1793</v>
      </c>
      <c r="F352" t="s">
        <v>1794</v>
      </c>
      <c r="G352" s="2" t="str">
        <f t="shared" si="8"/>
        <v>Bremssattel Lack Set silber metallic</v>
      </c>
      <c r="H352" s="1" t="s">
        <v>1795</v>
      </c>
      <c r="I352" s="2"/>
    </row>
    <row r="353" spans="1:9" x14ac:dyDescent="0.25">
      <c r="A353" t="s">
        <v>1796</v>
      </c>
      <c r="B353" t="s">
        <v>1797</v>
      </c>
      <c r="C353" t="s">
        <v>1521</v>
      </c>
      <c r="D353" t="s">
        <v>1798</v>
      </c>
      <c r="F353" t="s">
        <v>1799</v>
      </c>
      <c r="G353" s="2" t="str">
        <f t="shared" si="8"/>
        <v>Bremssattel Lack-Set Ross matt</v>
      </c>
      <c r="H353" s="1" t="s">
        <v>1800</v>
      </c>
      <c r="I353" s="2"/>
    </row>
    <row r="354" spans="1:9" x14ac:dyDescent="0.25">
      <c r="A354" t="s">
        <v>1801</v>
      </c>
      <c r="B354" t="s">
        <v>1802</v>
      </c>
      <c r="C354" t="s">
        <v>1521</v>
      </c>
      <c r="D354" t="s">
        <v>1803</v>
      </c>
      <c r="F354" t="s">
        <v>1804</v>
      </c>
      <c r="G354" s="2" t="str">
        <f t="shared" si="8"/>
        <v>Bremssattel Lack-Set sw</v>
      </c>
      <c r="H354" s="1" t="s">
        <v>1805</v>
      </c>
      <c r="I354" s="2"/>
    </row>
    <row r="355" spans="1:9" x14ac:dyDescent="0.25">
      <c r="A355" t="s">
        <v>1806</v>
      </c>
      <c r="B355" t="s">
        <v>1807</v>
      </c>
      <c r="C355" t="s">
        <v>1521</v>
      </c>
      <c r="D355" t="s">
        <v>1808</v>
      </c>
      <c r="F355" t="s">
        <v>1809</v>
      </c>
      <c r="G355" s="2" t="str">
        <f t="shared" si="8"/>
        <v>Bremssattel Lack-Set PowerGr</v>
      </c>
      <c r="H355" s="1" t="s">
        <v>1810</v>
      </c>
      <c r="I355" s="2"/>
    </row>
    <row r="356" spans="1:9" x14ac:dyDescent="0.25">
      <c r="A356" t="s">
        <v>1811</v>
      </c>
      <c r="B356" t="s">
        <v>1812</v>
      </c>
      <c r="C356" t="s">
        <v>1521</v>
      </c>
      <c r="D356" t="s">
        <v>1813</v>
      </c>
      <c r="F356" t="s">
        <v>1814</v>
      </c>
      <c r="G356" s="2" t="str">
        <f t="shared" si="8"/>
        <v>Bremssattel Lack Set gold metallic</v>
      </c>
      <c r="H356" s="1" t="s">
        <v>1815</v>
      </c>
      <c r="I356" s="2"/>
    </row>
    <row r="357" spans="1:9" x14ac:dyDescent="0.25">
      <c r="A357" t="s">
        <v>1816</v>
      </c>
      <c r="B357" t="s">
        <v>1817</v>
      </c>
      <c r="C357" t="s">
        <v>1521</v>
      </c>
      <c r="D357" t="s">
        <v>1818</v>
      </c>
      <c r="F357" t="s">
        <v>1819</v>
      </c>
      <c r="G357" s="2" t="str">
        <f t="shared" si="8"/>
        <v>Bremssattel Lack-Set ToxicGr</v>
      </c>
      <c r="H357" s="1" t="s">
        <v>1820</v>
      </c>
      <c r="I357" s="2"/>
    </row>
    <row r="358" spans="1:9" x14ac:dyDescent="0.25">
      <c r="A358" t="s">
        <v>1821</v>
      </c>
      <c r="B358" t="s">
        <v>1822</v>
      </c>
      <c r="C358" t="s">
        <v>1521</v>
      </c>
      <c r="D358" t="s">
        <v>1823</v>
      </c>
      <c r="F358" t="s">
        <v>1824</v>
      </c>
      <c r="G358" s="2" t="str">
        <f t="shared" si="8"/>
        <v>Bremssattel Lack-Set Sky bl</v>
      </c>
      <c r="H358" s="1" t="s">
        <v>1825</v>
      </c>
      <c r="I358" s="2"/>
    </row>
    <row r="359" spans="1:9" x14ac:dyDescent="0.25">
      <c r="A359" t="s">
        <v>1826</v>
      </c>
      <c r="B359" t="s">
        <v>1827</v>
      </c>
      <c r="C359" t="s">
        <v>1521</v>
      </c>
      <c r="D359" t="s">
        <v>1828</v>
      </c>
      <c r="E359" t="s">
        <v>1826</v>
      </c>
      <c r="F359" t="s">
        <v>1829</v>
      </c>
      <c r="G359" s="2" t="str">
        <f t="shared" si="8"/>
        <v>Bremssattel Lack-Set Rosso</v>
      </c>
      <c r="H359" s="1" t="s">
        <v>1830</v>
      </c>
      <c r="I359" s="2"/>
    </row>
    <row r="360" spans="1:9" x14ac:dyDescent="0.25">
      <c r="A360" t="s">
        <v>1831</v>
      </c>
      <c r="B360" t="s">
        <v>1832</v>
      </c>
      <c r="C360" t="s">
        <v>1521</v>
      </c>
      <c r="D360" t="s">
        <v>1833</v>
      </c>
      <c r="F360" t="s">
        <v>1834</v>
      </c>
      <c r="G360" s="2" t="str">
        <f t="shared" si="8"/>
        <v>Bremssattel Lack Set carbon metallic</v>
      </c>
      <c r="H360" s="1" t="s">
        <v>1835</v>
      </c>
      <c r="I360" s="2"/>
    </row>
    <row r="361" spans="1:9" x14ac:dyDescent="0.25">
      <c r="A361" t="s">
        <v>1836</v>
      </c>
      <c r="B361" t="s">
        <v>1837</v>
      </c>
      <c r="C361" t="s">
        <v>1521</v>
      </c>
      <c r="D361" t="s">
        <v>1838</v>
      </c>
      <c r="F361" t="s">
        <v>1839</v>
      </c>
      <c r="G361" s="2" t="str">
        <f t="shared" si="8"/>
        <v>Bremssattel Lack-Set Vintage</v>
      </c>
      <c r="H361" s="1" t="s">
        <v>1840</v>
      </c>
      <c r="I361" s="2"/>
    </row>
    <row r="362" spans="1:9" x14ac:dyDescent="0.25">
      <c r="A362" t="s">
        <v>1841</v>
      </c>
      <c r="B362" t="s">
        <v>1842</v>
      </c>
      <c r="C362" t="s">
        <v>1521</v>
      </c>
      <c r="D362" t="s">
        <v>1843</v>
      </c>
      <c r="F362" t="s">
        <v>1844</v>
      </c>
      <c r="G362" s="2" t="str">
        <f t="shared" si="8"/>
        <v>Bremssattel Lack Set GT-blue</v>
      </c>
      <c r="H362" s="1" t="s">
        <v>1845</v>
      </c>
      <c r="I362" s="2"/>
    </row>
    <row r="363" spans="1:9" x14ac:dyDescent="0.25">
      <c r="A363" t="s">
        <v>1846</v>
      </c>
      <c r="B363" t="s">
        <v>1847</v>
      </c>
      <c r="C363" t="s">
        <v>1521</v>
      </c>
      <c r="D363" t="s">
        <v>1848</v>
      </c>
      <c r="F363" t="s">
        <v>1849</v>
      </c>
      <c r="G363" s="2" t="str">
        <f t="shared" si="8"/>
        <v>Bremssattel Lack-Set combat gn mt</v>
      </c>
      <c r="H363" s="1" t="s">
        <v>1850</v>
      </c>
      <c r="I363" s="2"/>
    </row>
    <row r="364" spans="1:9" x14ac:dyDescent="0.25">
      <c r="A364" t="s">
        <v>1851</v>
      </c>
      <c r="B364" t="s">
        <v>1852</v>
      </c>
      <c r="C364" t="s">
        <v>1521</v>
      </c>
      <c r="D364" t="s">
        <v>1853</v>
      </c>
      <c r="F364" t="s">
        <v>1854</v>
      </c>
      <c r="G364" s="2" t="str">
        <f t="shared" si="8"/>
        <v>Bremssattel Lack-Set Ocean tk</v>
      </c>
      <c r="H364" s="1" t="s">
        <v>1855</v>
      </c>
      <c r="I364" s="2"/>
    </row>
    <row r="365" spans="1:9" x14ac:dyDescent="0.25">
      <c r="A365" t="s">
        <v>1856</v>
      </c>
      <c r="B365" t="s">
        <v>1857</v>
      </c>
      <c r="C365" t="s">
        <v>1521</v>
      </c>
      <c r="D365" t="s">
        <v>1858</v>
      </c>
      <c r="F365" t="s">
        <v>1859</v>
      </c>
      <c r="G365" s="2" t="str">
        <f t="shared" si="8"/>
        <v>Bremssattel Lack-Set Candy pk metallic</v>
      </c>
      <c r="H365" s="1" t="s">
        <v>1860</v>
      </c>
      <c r="I365" s="2"/>
    </row>
    <row r="366" spans="1:9" x14ac:dyDescent="0.25">
      <c r="A366" t="s">
        <v>1861</v>
      </c>
      <c r="B366" t="s">
        <v>1862</v>
      </c>
      <c r="C366" t="s">
        <v>1521</v>
      </c>
      <c r="D366" t="s">
        <v>1863</v>
      </c>
      <c r="F366" t="s">
        <v>1864</v>
      </c>
      <c r="G366" s="2" t="str">
        <f t="shared" si="8"/>
        <v>BREMSSATTEL LACK Set, performance yellow</v>
      </c>
      <c r="H366" s="1" t="s">
        <v>1865</v>
      </c>
      <c r="I366" s="2"/>
    </row>
    <row r="367" spans="1:9" x14ac:dyDescent="0.25">
      <c r="A367" t="s">
        <v>1866</v>
      </c>
      <c r="B367" t="s">
        <v>1867</v>
      </c>
      <c r="C367" t="s">
        <v>1521</v>
      </c>
      <c r="D367" t="s">
        <v>1868</v>
      </c>
      <c r="F367" t="s">
        <v>1869</v>
      </c>
      <c r="G367" s="2" t="str">
        <f t="shared" si="8"/>
        <v>Bremssattel Lackset schwarz</v>
      </c>
      <c r="H367" s="1" t="s">
        <v>1870</v>
      </c>
      <c r="I367" s="2"/>
    </row>
    <row r="368" spans="1:9" x14ac:dyDescent="0.25">
      <c r="A368" t="s">
        <v>1871</v>
      </c>
      <c r="B368" t="s">
        <v>1872</v>
      </c>
      <c r="C368" t="s">
        <v>1521</v>
      </c>
      <c r="D368" t="s">
        <v>1873</v>
      </c>
      <c r="F368" t="s">
        <v>1874</v>
      </c>
      <c r="G368" s="2" t="str">
        <f t="shared" si="8"/>
        <v>BREMSSATTEL LACK Set, performance red</v>
      </c>
      <c r="H368" s="1" t="s">
        <v>1875</v>
      </c>
      <c r="I368" s="2"/>
    </row>
    <row r="369" spans="1:10" x14ac:dyDescent="0.25">
      <c r="A369" t="s">
        <v>1876</v>
      </c>
      <c r="B369" t="s">
        <v>1877</v>
      </c>
      <c r="C369" t="s">
        <v>1521</v>
      </c>
      <c r="D369" t="s">
        <v>1878</v>
      </c>
      <c r="F369" t="s">
        <v>1879</v>
      </c>
      <c r="G369" s="2" t="str">
        <f t="shared" si="8"/>
        <v>Bremssattel Lack-Set or</v>
      </c>
      <c r="H369" s="1" t="s">
        <v>1880</v>
      </c>
      <c r="I369" s="2"/>
    </row>
    <row r="370" spans="1:10" x14ac:dyDescent="0.25">
      <c r="A370" t="s">
        <v>1881</v>
      </c>
      <c r="B370" t="s">
        <v>1882</v>
      </c>
      <c r="C370" t="s">
        <v>1883</v>
      </c>
      <c r="D370" t="s">
        <v>1884</v>
      </c>
      <c r="E370" t="s">
        <v>1881</v>
      </c>
      <c r="F370" t="s">
        <v>1885</v>
      </c>
      <c r="G370" s="2" t="str">
        <f t="shared" si="8"/>
        <v>Scheinwerfer-Restaurations-Kit 50g</v>
      </c>
      <c r="H370" s="1" t="s">
        <v>1886</v>
      </c>
      <c r="I370" s="2"/>
    </row>
    <row r="371" spans="1:10" x14ac:dyDescent="0.25">
      <c r="A371" t="s">
        <v>1887</v>
      </c>
      <c r="B371" t="s">
        <v>1888</v>
      </c>
      <c r="C371" t="s">
        <v>1883</v>
      </c>
      <c r="D371" t="s">
        <v>1889</v>
      </c>
      <c r="E371" t="s">
        <v>1887</v>
      </c>
      <c r="F371" t="s">
        <v>1890</v>
      </c>
      <c r="G371" s="2" t="str">
        <f t="shared" si="8"/>
        <v>Acryl Kratzer-Entferner 50g</v>
      </c>
      <c r="H371" s="1" t="s">
        <v>1891</v>
      </c>
      <c r="I371" s="2"/>
    </row>
    <row r="372" spans="1:10" x14ac:dyDescent="0.25">
      <c r="A372" t="s">
        <v>1892</v>
      </c>
      <c r="B372" t="s">
        <v>1893</v>
      </c>
      <c r="C372" t="s">
        <v>1883</v>
      </c>
      <c r="D372" t="s">
        <v>1894</v>
      </c>
      <c r="E372" t="s">
        <v>1892</v>
      </c>
      <c r="F372" t="s">
        <v>1895</v>
      </c>
      <c r="G372" s="2" t="str">
        <f t="shared" si="8"/>
        <v>Glas-Kratzer Entferner 2 Komponenten</v>
      </c>
      <c r="H372" s="1" t="s">
        <v>1896</v>
      </c>
      <c r="I372" s="2"/>
    </row>
    <row r="373" spans="1:10" x14ac:dyDescent="0.25">
      <c r="A373" t="s">
        <v>1897</v>
      </c>
      <c r="B373" t="s">
        <v>1898</v>
      </c>
      <c r="C373" t="s">
        <v>1302</v>
      </c>
      <c r="D373" t="s">
        <v>1899</v>
      </c>
      <c r="F373" t="s">
        <v>1900</v>
      </c>
      <c r="G373" s="2" t="str">
        <f t="shared" si="8"/>
        <v>Glanz-Wachs 500ml</v>
      </c>
      <c r="H373" s="1" t="s">
        <v>1901</v>
      </c>
      <c r="I373" s="2"/>
    </row>
    <row r="374" spans="1:10" x14ac:dyDescent="0.25">
      <c r="A374" t="s">
        <v>1902</v>
      </c>
      <c r="B374" t="s">
        <v>1903</v>
      </c>
      <c r="C374" t="s">
        <v>1302</v>
      </c>
      <c r="D374" t="s">
        <v>1904</v>
      </c>
      <c r="F374" t="s">
        <v>1905</v>
      </c>
      <c r="G374" s="2" t="str">
        <f t="shared" si="8"/>
        <v>Lack-Reiniger 500ml</v>
      </c>
      <c r="H374" s="1" t="s">
        <v>1906</v>
      </c>
      <c r="I374" s="2" t="str">
        <f t="shared" ref="I324:I387" si="9">HYPERLINK(J374,B374)</f>
        <v>Lack-Reiniger 500ml</v>
      </c>
      <c r="J374" t="s">
        <v>1907</v>
      </c>
    </row>
    <row r="375" spans="1:10" x14ac:dyDescent="0.25">
      <c r="A375" t="s">
        <v>1908</v>
      </c>
      <c r="B375" t="s">
        <v>1909</v>
      </c>
      <c r="C375" t="s">
        <v>1302</v>
      </c>
      <c r="D375" t="s">
        <v>1910</v>
      </c>
      <c r="F375" t="s">
        <v>1911</v>
      </c>
      <c r="G375" s="2" t="str">
        <f t="shared" si="8"/>
        <v>Insekten-Löser 500ml</v>
      </c>
      <c r="H375" s="1" t="s">
        <v>1912</v>
      </c>
      <c r="I375" s="2" t="str">
        <f t="shared" si="9"/>
        <v>Insekten-Löser 500ml</v>
      </c>
      <c r="J375" t="s">
        <v>1913</v>
      </c>
    </row>
    <row r="376" spans="1:10" x14ac:dyDescent="0.25">
      <c r="A376" t="s">
        <v>1914</v>
      </c>
      <c r="B376" t="s">
        <v>1915</v>
      </c>
      <c r="C376" t="s">
        <v>1302</v>
      </c>
      <c r="D376" t="s">
        <v>1916</v>
      </c>
      <c r="F376" t="s">
        <v>1917</v>
      </c>
      <c r="G376" s="2" t="str">
        <f t="shared" ref="G376:G439" si="10">HYPERLINK(H376,B376)</f>
        <v>Cockpit-Spray Zitrone +33% 400ml</v>
      </c>
      <c r="H376" s="1" t="s">
        <v>1918</v>
      </c>
      <c r="I376" s="2"/>
    </row>
    <row r="377" spans="1:10" x14ac:dyDescent="0.25">
      <c r="A377" t="s">
        <v>1919</v>
      </c>
      <c r="B377" t="s">
        <v>1920</v>
      </c>
      <c r="C377" t="s">
        <v>1302</v>
      </c>
      <c r="D377" t="s">
        <v>1921</v>
      </c>
      <c r="F377" t="s">
        <v>1922</v>
      </c>
      <c r="G377" s="2" t="str">
        <f t="shared" si="10"/>
        <v>Cockpit-Spray Neutral +33% 400ml</v>
      </c>
      <c r="H377" s="1" t="s">
        <v>1923</v>
      </c>
      <c r="I377" s="2"/>
    </row>
    <row r="378" spans="1:10" x14ac:dyDescent="0.25">
      <c r="A378" t="s">
        <v>1924</v>
      </c>
      <c r="B378" t="s">
        <v>1925</v>
      </c>
      <c r="C378" t="s">
        <v>1302</v>
      </c>
      <c r="D378" t="s">
        <v>1926</v>
      </c>
      <c r="F378" t="s">
        <v>1927</v>
      </c>
      <c r="G378" s="2" t="str">
        <f t="shared" si="10"/>
        <v>Kunststoff-Tiefenpfleger 250ml</v>
      </c>
      <c r="H378" s="1" t="s">
        <v>1928</v>
      </c>
      <c r="I378" s="2"/>
    </row>
    <row r="379" spans="1:10" x14ac:dyDescent="0.25">
      <c r="A379" t="s">
        <v>1929</v>
      </c>
      <c r="B379" t="s">
        <v>1930</v>
      </c>
      <c r="C379" t="s">
        <v>10</v>
      </c>
      <c r="D379" t="s">
        <v>1931</v>
      </c>
      <c r="E379" t="s">
        <v>1929</v>
      </c>
      <c r="F379" t="s">
        <v>1932</v>
      </c>
      <c r="G379" s="2" t="str">
        <f t="shared" si="10"/>
        <v>BIKE-CARE Kettenreiniger 300ml</v>
      </c>
      <c r="H379" s="1" t="s">
        <v>1933</v>
      </c>
      <c r="I379" s="2" t="str">
        <f t="shared" si="9"/>
        <v>BIKE-CARE Kettenreiniger 300ml</v>
      </c>
      <c r="J379" t="s">
        <v>1934</v>
      </c>
    </row>
    <row r="380" spans="1:10" x14ac:dyDescent="0.25">
      <c r="A380" t="s">
        <v>1935</v>
      </c>
      <c r="B380" t="s">
        <v>1936</v>
      </c>
      <c r="C380" t="s">
        <v>1937</v>
      </c>
      <c r="D380" t="s">
        <v>1938</v>
      </c>
      <c r="E380" t="s">
        <v>1935</v>
      </c>
      <c r="F380" t="s">
        <v>1939</v>
      </c>
      <c r="G380" s="2" t="str">
        <f t="shared" si="10"/>
        <v>Flickzeug Set TT01 Tour</v>
      </c>
      <c r="H380" s="1" t="s">
        <v>1940</v>
      </c>
      <c r="I380" s="2"/>
    </row>
    <row r="381" spans="1:10" x14ac:dyDescent="0.25">
      <c r="A381" t="s">
        <v>1941</v>
      </c>
      <c r="B381" t="s">
        <v>1942</v>
      </c>
      <c r="C381" t="s">
        <v>1937</v>
      </c>
      <c r="D381" t="s">
        <v>1943</v>
      </c>
      <c r="E381" t="s">
        <v>1941</v>
      </c>
      <c r="F381" t="s">
        <v>1944</v>
      </c>
      <c r="G381" s="2" t="str">
        <f t="shared" si="10"/>
        <v>Flickzeug TT07 MTB/ATB mit Reifenheber</v>
      </c>
      <c r="H381" s="1" t="s">
        <v>1945</v>
      </c>
      <c r="I381" s="2"/>
    </row>
    <row r="382" spans="1:10" x14ac:dyDescent="0.25">
      <c r="A382" t="s">
        <v>1946</v>
      </c>
      <c r="B382" t="s">
        <v>1947</v>
      </c>
      <c r="C382" t="s">
        <v>1937</v>
      </c>
      <c r="D382" t="s">
        <v>1948</v>
      </c>
      <c r="E382" t="s">
        <v>1946</v>
      </c>
      <c r="F382" t="s">
        <v>1949</v>
      </c>
      <c r="G382" s="2" t="str">
        <f t="shared" si="10"/>
        <v>Universal Flick-Box 9tlg</v>
      </c>
      <c r="H382" s="1" t="s">
        <v>1950</v>
      </c>
      <c r="I382" s="2"/>
    </row>
    <row r="383" spans="1:10" x14ac:dyDescent="0.25">
      <c r="A383" t="s">
        <v>1951</v>
      </c>
      <c r="B383" t="s">
        <v>1952</v>
      </c>
      <c r="C383" t="s">
        <v>1937</v>
      </c>
      <c r="D383" t="s">
        <v>1953</v>
      </c>
      <c r="E383" t="s">
        <v>1951</v>
      </c>
      <c r="F383" t="s">
        <v>1954</v>
      </c>
      <c r="G383" s="2" t="str">
        <f t="shared" si="10"/>
        <v>Flickzeug TT00 mit Lochfinder</v>
      </c>
      <c r="H383" s="1" t="s">
        <v>1955</v>
      </c>
      <c r="I383" s="2"/>
    </row>
    <row r="384" spans="1:10" x14ac:dyDescent="0.25">
      <c r="A384" t="s">
        <v>1956</v>
      </c>
      <c r="B384" t="s">
        <v>1957</v>
      </c>
      <c r="C384" t="s">
        <v>10</v>
      </c>
      <c r="D384" t="s">
        <v>1958</v>
      </c>
      <c r="E384" t="s">
        <v>1956</v>
      </c>
      <c r="F384" t="s">
        <v>1959</v>
      </c>
      <c r="G384" s="2" t="str">
        <f t="shared" si="10"/>
        <v>BL Lederpflege-Set</v>
      </c>
      <c r="H384" s="1" t="s">
        <v>1960</v>
      </c>
      <c r="I384" s="2"/>
    </row>
    <row r="385" spans="1:10" x14ac:dyDescent="0.25">
      <c r="A385" t="s">
        <v>1961</v>
      </c>
      <c r="B385" t="s">
        <v>1962</v>
      </c>
      <c r="C385" t="s">
        <v>10</v>
      </c>
      <c r="D385" t="s">
        <v>1963</v>
      </c>
      <c r="E385" t="s">
        <v>1961</v>
      </c>
      <c r="F385" t="s">
        <v>1964</v>
      </c>
      <c r="G385" s="2" t="str">
        <f t="shared" si="10"/>
        <v>Performance Multi-Öl 250ml</v>
      </c>
      <c r="H385" s="1" t="s">
        <v>1965</v>
      </c>
      <c r="I385" s="2" t="str">
        <f t="shared" si="9"/>
        <v>Performance Multi-Öl 250ml</v>
      </c>
      <c r="J385" t="s">
        <v>1966</v>
      </c>
    </row>
    <row r="386" spans="1:10" x14ac:dyDescent="0.25">
      <c r="A386" t="s">
        <v>1967</v>
      </c>
      <c r="B386" t="s">
        <v>1968</v>
      </c>
      <c r="C386" t="s">
        <v>10</v>
      </c>
      <c r="D386" t="s">
        <v>1969</v>
      </c>
      <c r="E386" t="s">
        <v>1967</v>
      </c>
      <c r="F386" t="s">
        <v>1970</v>
      </c>
      <c r="G386" s="2" t="str">
        <f t="shared" si="10"/>
        <v>Multi-Öl 100ml</v>
      </c>
      <c r="H386" s="1" t="s">
        <v>1971</v>
      </c>
      <c r="I386" s="2" t="str">
        <f t="shared" si="9"/>
        <v>Multi-Öl 100ml</v>
      </c>
      <c r="J386" t="s">
        <v>1972</v>
      </c>
    </row>
    <row r="387" spans="1:10" x14ac:dyDescent="0.25">
      <c r="A387" t="s">
        <v>1973</v>
      </c>
      <c r="B387" t="s">
        <v>1974</v>
      </c>
      <c r="C387" t="s">
        <v>10</v>
      </c>
      <c r="D387" t="s">
        <v>1975</v>
      </c>
      <c r="E387" t="s">
        <v>1973</v>
      </c>
      <c r="F387" t="s">
        <v>1976</v>
      </c>
      <c r="G387" s="2" t="str">
        <f t="shared" si="10"/>
        <v>Kontakt-Spray 300ml</v>
      </c>
      <c r="H387" s="1" t="s">
        <v>1977</v>
      </c>
      <c r="I387" s="2" t="str">
        <f t="shared" si="9"/>
        <v>Kontakt-Spray 300ml</v>
      </c>
      <c r="J387" t="s">
        <v>1978</v>
      </c>
    </row>
    <row r="388" spans="1:10" x14ac:dyDescent="0.25">
      <c r="A388" t="s">
        <v>1979</v>
      </c>
      <c r="B388" t="s">
        <v>1980</v>
      </c>
      <c r="C388" t="s">
        <v>10</v>
      </c>
      <c r="D388" t="s">
        <v>1981</v>
      </c>
      <c r="E388" t="s">
        <v>1979</v>
      </c>
      <c r="F388" t="s">
        <v>1982</v>
      </c>
      <c r="G388" s="2" t="str">
        <f t="shared" si="10"/>
        <v>Kontakt-Spray 400ml</v>
      </c>
      <c r="H388" s="1" t="s">
        <v>1983</v>
      </c>
      <c r="I388" s="2" t="str">
        <f t="shared" ref="I388:I451" si="11">HYPERLINK(J388,B388)</f>
        <v>Kontakt-Spray 400ml</v>
      </c>
      <c r="J388" t="s">
        <v>1984</v>
      </c>
    </row>
    <row r="389" spans="1:10" x14ac:dyDescent="0.25">
      <c r="A389" t="s">
        <v>1985</v>
      </c>
      <c r="B389" t="s">
        <v>1986</v>
      </c>
      <c r="C389" t="s">
        <v>10</v>
      </c>
      <c r="D389" t="s">
        <v>1987</v>
      </c>
      <c r="E389" t="s">
        <v>1985</v>
      </c>
      <c r="F389" t="s">
        <v>1988</v>
      </c>
      <c r="G389" s="2" t="str">
        <f t="shared" si="10"/>
        <v>Kontakt-Spray 100ml</v>
      </c>
      <c r="H389" s="1" t="s">
        <v>1989</v>
      </c>
      <c r="I389" s="2" t="str">
        <f t="shared" si="11"/>
        <v>Kontakt-Spray 100ml</v>
      </c>
      <c r="J389" t="s">
        <v>1990</v>
      </c>
    </row>
    <row r="390" spans="1:10" x14ac:dyDescent="0.25">
      <c r="A390" t="s">
        <v>1991</v>
      </c>
      <c r="B390" t="s">
        <v>1992</v>
      </c>
      <c r="C390" t="s">
        <v>10</v>
      </c>
      <c r="D390" t="s">
        <v>1993</v>
      </c>
      <c r="E390" t="s">
        <v>1991</v>
      </c>
      <c r="F390" t="s">
        <v>1994</v>
      </c>
      <c r="G390" s="2" t="str">
        <f t="shared" si="10"/>
        <v>Kabel-Gleitspray 400ml</v>
      </c>
      <c r="H390" s="1" t="s">
        <v>1995</v>
      </c>
      <c r="I390" s="2"/>
    </row>
    <row r="391" spans="1:10" x14ac:dyDescent="0.25">
      <c r="A391" t="s">
        <v>1996</v>
      </c>
      <c r="B391" t="s">
        <v>1997</v>
      </c>
      <c r="C391" t="s">
        <v>10</v>
      </c>
      <c r="D391" t="s">
        <v>1998</v>
      </c>
      <c r="E391" t="s">
        <v>1996</v>
      </c>
      <c r="F391" t="s">
        <v>1999</v>
      </c>
      <c r="G391" s="2" t="str">
        <f t="shared" si="10"/>
        <v>Mos2-Graphit-Schmiermittel 250ml</v>
      </c>
      <c r="H391" s="1" t="s">
        <v>2000</v>
      </c>
      <c r="I391" s="2"/>
    </row>
    <row r="392" spans="1:10" x14ac:dyDescent="0.25">
      <c r="A392" t="s">
        <v>2001</v>
      </c>
      <c r="B392" t="s">
        <v>2002</v>
      </c>
      <c r="C392" t="s">
        <v>10</v>
      </c>
      <c r="D392" t="s">
        <v>2003</v>
      </c>
      <c r="E392" t="s">
        <v>2001</v>
      </c>
      <c r="F392" t="s">
        <v>2004</v>
      </c>
      <c r="G392" s="2" t="str">
        <f t="shared" si="10"/>
        <v>Mos2-Graphit-Schmiermittel 400ml</v>
      </c>
      <c r="H392" s="1" t="s">
        <v>2005</v>
      </c>
      <c r="I392" s="2"/>
    </row>
    <row r="393" spans="1:10" x14ac:dyDescent="0.25">
      <c r="A393" t="s">
        <v>2006</v>
      </c>
      <c r="B393" t="s">
        <v>2007</v>
      </c>
      <c r="C393" t="s">
        <v>10</v>
      </c>
      <c r="D393" t="s">
        <v>2008</v>
      </c>
      <c r="E393" t="s">
        <v>2006</v>
      </c>
      <c r="F393" t="s">
        <v>2009</v>
      </c>
      <c r="G393" s="2" t="str">
        <f t="shared" si="10"/>
        <v>Druckluft-Spray 400ml</v>
      </c>
      <c r="H393" s="1" t="s">
        <v>2010</v>
      </c>
      <c r="I393" s="2"/>
    </row>
    <row r="394" spans="1:10" x14ac:dyDescent="0.25">
      <c r="A394" t="s">
        <v>2011</v>
      </c>
      <c r="B394" t="s">
        <v>2012</v>
      </c>
      <c r="C394" t="s">
        <v>10</v>
      </c>
      <c r="D394" t="s">
        <v>2013</v>
      </c>
      <c r="E394" t="s">
        <v>2011</v>
      </c>
      <c r="F394" t="s">
        <v>2014</v>
      </c>
      <c r="G394" s="2" t="str">
        <f t="shared" si="10"/>
        <v>Silikon-Gleitspray 100ml</v>
      </c>
      <c r="H394" s="1" t="s">
        <v>2015</v>
      </c>
      <c r="I394" s="2"/>
    </row>
    <row r="395" spans="1:10" x14ac:dyDescent="0.25">
      <c r="A395" t="s">
        <v>2016</v>
      </c>
      <c r="B395" t="s">
        <v>2017</v>
      </c>
      <c r="C395" t="s">
        <v>10</v>
      </c>
      <c r="D395" t="s">
        <v>2018</v>
      </c>
      <c r="E395" t="s">
        <v>2016</v>
      </c>
      <c r="F395" t="s">
        <v>2019</v>
      </c>
      <c r="G395" s="2" t="str">
        <f t="shared" si="10"/>
        <v>Silikon-Gleitspray 200ml</v>
      </c>
      <c r="H395" s="1" t="s">
        <v>2020</v>
      </c>
      <c r="I395" s="2"/>
    </row>
    <row r="396" spans="1:10" x14ac:dyDescent="0.25">
      <c r="A396" t="s">
        <v>2021</v>
      </c>
      <c r="B396" t="s">
        <v>2022</v>
      </c>
      <c r="C396" t="s">
        <v>10</v>
      </c>
      <c r="D396" t="s">
        <v>2023</v>
      </c>
      <c r="E396" t="s">
        <v>2021</v>
      </c>
      <c r="F396" t="s">
        <v>2024</v>
      </c>
      <c r="G396" s="2" t="str">
        <f t="shared" si="10"/>
        <v>Silikon-Gleitspray 500ml</v>
      </c>
      <c r="H396" s="1" t="s">
        <v>2025</v>
      </c>
      <c r="I396" s="2"/>
    </row>
    <row r="397" spans="1:10" x14ac:dyDescent="0.25">
      <c r="A397" t="s">
        <v>2026</v>
      </c>
      <c r="B397" t="s">
        <v>2027</v>
      </c>
      <c r="C397" t="s">
        <v>10</v>
      </c>
      <c r="D397" t="s">
        <v>2028</v>
      </c>
      <c r="E397" t="s">
        <v>2026</v>
      </c>
      <c r="F397" t="s">
        <v>2029</v>
      </c>
      <c r="G397" s="2" t="str">
        <f t="shared" si="10"/>
        <v>Spezial-Löser 100ml</v>
      </c>
      <c r="H397" s="1" t="s">
        <v>2030</v>
      </c>
      <c r="I397" s="2" t="str">
        <f t="shared" si="11"/>
        <v>Spezial-Löser 100ml</v>
      </c>
      <c r="J397" t="s">
        <v>2031</v>
      </c>
    </row>
    <row r="398" spans="1:10" x14ac:dyDescent="0.25">
      <c r="A398" t="s">
        <v>2032</v>
      </c>
      <c r="B398" t="s">
        <v>2033</v>
      </c>
      <c r="C398" t="s">
        <v>10</v>
      </c>
      <c r="D398" t="s">
        <v>2034</v>
      </c>
      <c r="E398" t="s">
        <v>2032</v>
      </c>
      <c r="F398" t="s">
        <v>2035</v>
      </c>
      <c r="G398" s="2" t="str">
        <f t="shared" si="10"/>
        <v>Spezial-Löser 300ml</v>
      </c>
      <c r="H398" s="1" t="s">
        <v>2036</v>
      </c>
      <c r="I398" s="2" t="str">
        <f t="shared" si="11"/>
        <v>Spezial-Löser 300ml</v>
      </c>
      <c r="J398" t="s">
        <v>2037</v>
      </c>
    </row>
    <row r="399" spans="1:10" x14ac:dyDescent="0.25">
      <c r="A399" t="s">
        <v>2038</v>
      </c>
      <c r="B399" t="s">
        <v>2039</v>
      </c>
      <c r="C399" t="s">
        <v>10</v>
      </c>
      <c r="D399" t="s">
        <v>2040</v>
      </c>
      <c r="E399" t="s">
        <v>2038</v>
      </c>
      <c r="F399" t="s">
        <v>2041</v>
      </c>
      <c r="G399" s="2" t="str">
        <f t="shared" si="10"/>
        <v>PTFE-Spray 100ml</v>
      </c>
      <c r="H399" s="1" t="s">
        <v>2042</v>
      </c>
      <c r="I399" s="2"/>
    </row>
    <row r="400" spans="1:10" x14ac:dyDescent="0.25">
      <c r="A400" t="s">
        <v>2043</v>
      </c>
      <c r="B400" t="s">
        <v>2044</v>
      </c>
      <c r="C400" t="s">
        <v>10</v>
      </c>
      <c r="D400" t="s">
        <v>2045</v>
      </c>
      <c r="E400" t="s">
        <v>2043</v>
      </c>
      <c r="F400" t="s">
        <v>2046</v>
      </c>
      <c r="G400" s="2" t="str">
        <f t="shared" si="10"/>
        <v>Kupfer-Paste 50g</v>
      </c>
      <c r="H400" s="1" t="s">
        <v>2047</v>
      </c>
      <c r="I400" s="2"/>
    </row>
    <row r="401" spans="1:10" x14ac:dyDescent="0.25">
      <c r="A401" t="s">
        <v>2048</v>
      </c>
      <c r="B401" t="s">
        <v>2049</v>
      </c>
      <c r="C401" t="s">
        <v>10</v>
      </c>
      <c r="D401" t="s">
        <v>2050</v>
      </c>
      <c r="E401" t="s">
        <v>2048</v>
      </c>
      <c r="F401" t="s">
        <v>2051</v>
      </c>
      <c r="G401" s="2" t="str">
        <f t="shared" si="10"/>
        <v>Kupfer-Paste 100g</v>
      </c>
      <c r="H401" s="1" t="s">
        <v>2052</v>
      </c>
      <c r="I401" s="2"/>
    </row>
    <row r="402" spans="1:10" x14ac:dyDescent="0.25">
      <c r="A402" t="s">
        <v>2053</v>
      </c>
      <c r="B402" t="s">
        <v>2054</v>
      </c>
      <c r="C402" t="s">
        <v>10</v>
      </c>
      <c r="D402" t="s">
        <v>2055</v>
      </c>
      <c r="E402" t="s">
        <v>2053</v>
      </c>
      <c r="F402" t="s">
        <v>2056</v>
      </c>
      <c r="G402" s="2" t="str">
        <f t="shared" si="10"/>
        <v>Kupfer-Spray 500ml</v>
      </c>
      <c r="H402" s="1" t="s">
        <v>2057</v>
      </c>
      <c r="I402" s="2"/>
    </row>
    <row r="403" spans="1:10" x14ac:dyDescent="0.25">
      <c r="A403" t="s">
        <v>2058</v>
      </c>
      <c r="B403" t="s">
        <v>2059</v>
      </c>
      <c r="C403" t="s">
        <v>10</v>
      </c>
      <c r="D403" t="s">
        <v>2060</v>
      </c>
      <c r="E403" t="s">
        <v>2058</v>
      </c>
      <c r="F403" t="s">
        <v>2061</v>
      </c>
      <c r="G403" s="2" t="str">
        <f t="shared" si="10"/>
        <v>Kupfer-Spray 100ml</v>
      </c>
      <c r="H403" s="1" t="s">
        <v>2062</v>
      </c>
      <c r="I403" s="2"/>
    </row>
    <row r="404" spans="1:10" x14ac:dyDescent="0.25">
      <c r="A404" t="s">
        <v>2063</v>
      </c>
      <c r="B404" t="s">
        <v>2064</v>
      </c>
      <c r="C404" t="s">
        <v>10</v>
      </c>
      <c r="D404" t="s">
        <v>2065</v>
      </c>
      <c r="E404" t="s">
        <v>2063</v>
      </c>
      <c r="F404" t="s">
        <v>2066</v>
      </c>
      <c r="G404" s="2" t="str">
        <f t="shared" si="10"/>
        <v>Silikon-Entferner 500ml</v>
      </c>
      <c r="H404" s="1" t="s">
        <v>2067</v>
      </c>
      <c r="I404" s="2" t="str">
        <f t="shared" si="11"/>
        <v>Silikon-Entferner 500ml</v>
      </c>
      <c r="J404" t="s">
        <v>2068</v>
      </c>
    </row>
    <row r="405" spans="1:10" x14ac:dyDescent="0.25">
      <c r="A405" t="s">
        <v>2069</v>
      </c>
      <c r="B405" t="s">
        <v>2070</v>
      </c>
      <c r="C405" t="s">
        <v>10</v>
      </c>
      <c r="D405" t="s">
        <v>2071</v>
      </c>
      <c r="E405" t="s">
        <v>2069</v>
      </c>
      <c r="F405" t="s">
        <v>2072</v>
      </c>
      <c r="G405" s="2" t="str">
        <f t="shared" si="10"/>
        <v>Graphit-Spray 100ml</v>
      </c>
      <c r="H405" s="1" t="s">
        <v>2073</v>
      </c>
      <c r="I405" s="2"/>
    </row>
    <row r="406" spans="1:10" x14ac:dyDescent="0.25">
      <c r="A406" t="s">
        <v>2074</v>
      </c>
      <c r="B406" t="s">
        <v>2075</v>
      </c>
      <c r="C406" t="s">
        <v>10</v>
      </c>
      <c r="D406" t="s">
        <v>2076</v>
      </c>
      <c r="E406" t="s">
        <v>2074</v>
      </c>
      <c r="F406" t="s">
        <v>2077</v>
      </c>
      <c r="G406" s="2" t="str">
        <f t="shared" si="10"/>
        <v>Talkum-Spray 100ml</v>
      </c>
      <c r="H406" s="1" t="s">
        <v>2078</v>
      </c>
      <c r="I406" s="2"/>
    </row>
    <row r="407" spans="1:10" x14ac:dyDescent="0.25">
      <c r="A407" t="s">
        <v>2079</v>
      </c>
      <c r="B407" t="s">
        <v>2080</v>
      </c>
      <c r="C407" t="s">
        <v>10</v>
      </c>
      <c r="D407" t="s">
        <v>2081</v>
      </c>
      <c r="E407" t="s">
        <v>2079</v>
      </c>
      <c r="F407" t="s">
        <v>2082</v>
      </c>
      <c r="G407" s="2" t="str">
        <f t="shared" si="10"/>
        <v>Feinmechanik-Öl 100ml</v>
      </c>
      <c r="H407" s="1" t="s">
        <v>2083</v>
      </c>
      <c r="I407" s="2" t="str">
        <f t="shared" si="11"/>
        <v>Feinmechanik-Öl 100ml</v>
      </c>
      <c r="J407" t="s">
        <v>2084</v>
      </c>
    </row>
    <row r="408" spans="1:10" x14ac:dyDescent="0.25">
      <c r="A408" t="s">
        <v>2085</v>
      </c>
      <c r="B408" t="s">
        <v>2086</v>
      </c>
      <c r="C408" t="s">
        <v>10</v>
      </c>
      <c r="D408" t="s">
        <v>2087</v>
      </c>
      <c r="E408" t="s">
        <v>2085</v>
      </c>
      <c r="F408" t="s">
        <v>2088</v>
      </c>
      <c r="G408" s="2" t="str">
        <f t="shared" si="10"/>
        <v>Bohr- und Schneidöl 250ml</v>
      </c>
      <c r="H408" s="1" t="s">
        <v>2089</v>
      </c>
      <c r="I408" s="2"/>
    </row>
    <row r="409" spans="1:10" x14ac:dyDescent="0.25">
      <c r="A409" t="s">
        <v>2090</v>
      </c>
      <c r="B409" t="s">
        <v>2091</v>
      </c>
      <c r="C409" t="s">
        <v>10</v>
      </c>
      <c r="D409" t="s">
        <v>2092</v>
      </c>
      <c r="E409" t="s">
        <v>2090</v>
      </c>
      <c r="F409" t="s">
        <v>2093</v>
      </c>
      <c r="G409" s="2" t="str">
        <f t="shared" si="10"/>
        <v>Batterie-Polfett 50g</v>
      </c>
      <c r="H409" s="1" t="s">
        <v>2094</v>
      </c>
      <c r="I409" s="2"/>
    </row>
    <row r="410" spans="1:10" x14ac:dyDescent="0.25">
      <c r="A410" t="s">
        <v>2095</v>
      </c>
      <c r="B410" t="s">
        <v>2096</v>
      </c>
      <c r="C410" t="s">
        <v>10</v>
      </c>
      <c r="D410" t="s">
        <v>2097</v>
      </c>
      <c r="E410" t="s">
        <v>2095</v>
      </c>
      <c r="F410" t="s">
        <v>2098</v>
      </c>
      <c r="G410" s="2" t="str">
        <f t="shared" si="10"/>
        <v>Mehrzweck-Fett 50g</v>
      </c>
      <c r="H410" s="1" t="s">
        <v>2099</v>
      </c>
      <c r="I410" s="2"/>
    </row>
    <row r="411" spans="1:10" x14ac:dyDescent="0.25">
      <c r="A411" t="s">
        <v>2100</v>
      </c>
      <c r="B411" t="s">
        <v>2101</v>
      </c>
      <c r="C411" t="s">
        <v>10</v>
      </c>
      <c r="D411" t="s">
        <v>2102</v>
      </c>
      <c r="E411" t="s">
        <v>2100</v>
      </c>
      <c r="F411" t="s">
        <v>2103</v>
      </c>
      <c r="G411" s="2" t="str">
        <f t="shared" si="10"/>
        <v>Mehrzweck-Fett 250ml</v>
      </c>
      <c r="H411" s="1" t="s">
        <v>2104</v>
      </c>
      <c r="I411" s="2"/>
    </row>
    <row r="412" spans="1:10" x14ac:dyDescent="0.25">
      <c r="A412" t="s">
        <v>2105</v>
      </c>
      <c r="B412" t="s">
        <v>2106</v>
      </c>
      <c r="C412" t="s">
        <v>10</v>
      </c>
      <c r="D412" t="s">
        <v>2107</v>
      </c>
      <c r="E412" t="s">
        <v>2105</v>
      </c>
      <c r="F412" t="s">
        <v>2108</v>
      </c>
      <c r="G412" s="2" t="str">
        <f t="shared" si="10"/>
        <v>Zink-Spray 400ml</v>
      </c>
      <c r="H412" s="1" t="s">
        <v>2109</v>
      </c>
      <c r="I412" s="2"/>
    </row>
    <row r="413" spans="1:10" x14ac:dyDescent="0.25">
      <c r="A413" t="s">
        <v>2110</v>
      </c>
      <c r="B413" t="s">
        <v>2111</v>
      </c>
      <c r="C413" t="s">
        <v>10</v>
      </c>
      <c r="D413" t="s">
        <v>2112</v>
      </c>
      <c r="E413" t="s">
        <v>2110</v>
      </c>
      <c r="F413" t="s">
        <v>2113</v>
      </c>
      <c r="G413" s="2" t="str">
        <f t="shared" si="10"/>
        <v>Hand-Reiniger 500ml</v>
      </c>
      <c r="H413" s="1" t="s">
        <v>2114</v>
      </c>
      <c r="I413" s="2"/>
    </row>
    <row r="414" spans="1:10" x14ac:dyDescent="0.25">
      <c r="A414" t="s">
        <v>2115</v>
      </c>
      <c r="B414" t="s">
        <v>2116</v>
      </c>
      <c r="C414" t="s">
        <v>10</v>
      </c>
      <c r="D414" t="s">
        <v>2117</v>
      </c>
      <c r="E414" t="s">
        <v>2115</v>
      </c>
      <c r="F414" t="s">
        <v>2118</v>
      </c>
      <c r="G414" s="2" t="str">
        <f t="shared" si="10"/>
        <v>Hochleistungs-Rostlöser 250ml</v>
      </c>
      <c r="H414" s="1" t="s">
        <v>2119</v>
      </c>
      <c r="I414" s="2"/>
    </row>
    <row r="415" spans="1:10" x14ac:dyDescent="0.25">
      <c r="A415" t="s">
        <v>2120</v>
      </c>
      <c r="B415" t="s">
        <v>2121</v>
      </c>
      <c r="C415" t="s">
        <v>10</v>
      </c>
      <c r="D415" t="s">
        <v>2122</v>
      </c>
      <c r="E415" t="s">
        <v>2120</v>
      </c>
      <c r="F415" t="s">
        <v>2123</v>
      </c>
      <c r="G415" s="2" t="str">
        <f t="shared" si="10"/>
        <v>Hochleistungs-Rostlöser 400ml</v>
      </c>
      <c r="H415" s="1" t="s">
        <v>2124</v>
      </c>
      <c r="I415" s="2"/>
    </row>
    <row r="416" spans="1:10" x14ac:dyDescent="0.25">
      <c r="A416" t="s">
        <v>2125</v>
      </c>
      <c r="B416" t="s">
        <v>2126</v>
      </c>
      <c r="C416" t="s">
        <v>10</v>
      </c>
      <c r="D416" t="s">
        <v>2127</v>
      </c>
      <c r="E416" t="s">
        <v>2125</v>
      </c>
      <c r="F416" t="s">
        <v>2128</v>
      </c>
      <c r="G416" s="2" t="str">
        <f t="shared" si="10"/>
        <v>Hochleistungs-Rostlöser 100ml</v>
      </c>
      <c r="H416" s="1" t="s">
        <v>2129</v>
      </c>
      <c r="I416" s="2"/>
    </row>
    <row r="417" spans="1:10" x14ac:dyDescent="0.25">
      <c r="A417" t="s">
        <v>2130</v>
      </c>
      <c r="B417" t="s">
        <v>2131</v>
      </c>
      <c r="C417" t="s">
        <v>10</v>
      </c>
      <c r="D417" t="s">
        <v>2132</v>
      </c>
      <c r="E417" t="s">
        <v>2130</v>
      </c>
      <c r="F417" t="s">
        <v>2133</v>
      </c>
      <c r="G417" s="2" t="str">
        <f t="shared" si="10"/>
        <v>Ölfleck-Entferner 500ml</v>
      </c>
      <c r="H417" s="1" t="s">
        <v>2134</v>
      </c>
      <c r="I417" s="2" t="str">
        <f t="shared" si="11"/>
        <v>Ölfleck-Entferner 500ml</v>
      </c>
      <c r="J417" t="s">
        <v>2135</v>
      </c>
    </row>
    <row r="418" spans="1:10" x14ac:dyDescent="0.25">
      <c r="A418" t="s">
        <v>2136</v>
      </c>
      <c r="B418" t="s">
        <v>2137</v>
      </c>
      <c r="C418" t="s">
        <v>10</v>
      </c>
      <c r="D418" t="s">
        <v>2138</v>
      </c>
      <c r="E418" t="s">
        <v>2136</v>
      </c>
      <c r="F418" t="s">
        <v>2139</v>
      </c>
      <c r="G418" s="2" t="str">
        <f t="shared" si="10"/>
        <v>Rost-Entferner Gel 1l</v>
      </c>
      <c r="H418" s="1" t="s">
        <v>2140</v>
      </c>
      <c r="I418" s="2" t="str">
        <f t="shared" si="11"/>
        <v>Rost-Entferner Gel 1l</v>
      </c>
      <c r="J418" t="s">
        <v>2141</v>
      </c>
    </row>
    <row r="419" spans="1:10" x14ac:dyDescent="0.25">
      <c r="A419" t="s">
        <v>2142</v>
      </c>
      <c r="B419" t="s">
        <v>2143</v>
      </c>
      <c r="C419" t="s">
        <v>10</v>
      </c>
      <c r="D419" t="s">
        <v>2144</v>
      </c>
      <c r="E419" t="s">
        <v>2142</v>
      </c>
      <c r="F419" t="s">
        <v>2145</v>
      </c>
      <c r="G419" s="2" t="str">
        <f t="shared" si="10"/>
        <v>Rost-Entferner Tauchbad 1l</v>
      </c>
      <c r="H419" s="1" t="s">
        <v>2146</v>
      </c>
      <c r="I419" s="2" t="str">
        <f t="shared" si="11"/>
        <v>Rost-Entferner Tauchbad 1l</v>
      </c>
      <c r="J419" t="s">
        <v>2147</v>
      </c>
    </row>
    <row r="420" spans="1:10" x14ac:dyDescent="0.25">
      <c r="A420" t="s">
        <v>2148</v>
      </c>
      <c r="B420" t="s">
        <v>2149</v>
      </c>
      <c r="C420" t="s">
        <v>10</v>
      </c>
      <c r="D420" t="s">
        <v>2150</v>
      </c>
      <c r="E420" t="s">
        <v>2148</v>
      </c>
      <c r="F420" t="s">
        <v>2151</v>
      </c>
      <c r="G420" s="2" t="str">
        <f t="shared" si="10"/>
        <v>Brillant-Politur 300ml</v>
      </c>
      <c r="H420" s="1" t="s">
        <v>2152</v>
      </c>
      <c r="I420" s="2" t="str">
        <f t="shared" si="11"/>
        <v>Brillant-Politur 300ml</v>
      </c>
      <c r="J420" t="s">
        <v>2153</v>
      </c>
    </row>
    <row r="421" spans="1:10" x14ac:dyDescent="0.25">
      <c r="A421" t="s">
        <v>2154</v>
      </c>
      <c r="B421" t="s">
        <v>2155</v>
      </c>
      <c r="C421" t="s">
        <v>10</v>
      </c>
      <c r="D421" t="s">
        <v>2156</v>
      </c>
      <c r="E421" t="s">
        <v>2154</v>
      </c>
      <c r="F421" t="s">
        <v>2157</v>
      </c>
      <c r="G421" s="2" t="str">
        <f t="shared" si="10"/>
        <v>Brillant-Politur 500ml</v>
      </c>
      <c r="H421" s="1" t="s">
        <v>2158</v>
      </c>
      <c r="I421" s="2" t="str">
        <f t="shared" si="11"/>
        <v>Brillant-Politur 500ml</v>
      </c>
      <c r="J421" t="s">
        <v>2159</v>
      </c>
    </row>
    <row r="422" spans="1:10" x14ac:dyDescent="0.25">
      <c r="A422" t="s">
        <v>2160</v>
      </c>
      <c r="B422" t="s">
        <v>2161</v>
      </c>
      <c r="C422" t="s">
        <v>10</v>
      </c>
      <c r="D422" t="s">
        <v>2162</v>
      </c>
      <c r="E422" t="s">
        <v>2160</v>
      </c>
      <c r="F422" t="s">
        <v>2163</v>
      </c>
      <c r="G422" s="2" t="str">
        <f t="shared" si="10"/>
        <v>Hartwachs-Politur 500ml</v>
      </c>
      <c r="H422" s="1" t="s">
        <v>2164</v>
      </c>
      <c r="I422" s="2" t="str">
        <f t="shared" si="11"/>
        <v>Hartwachs-Politur 500ml</v>
      </c>
      <c r="J422" t="s">
        <v>2165</v>
      </c>
    </row>
    <row r="423" spans="1:10" x14ac:dyDescent="0.25">
      <c r="A423" t="s">
        <v>2166</v>
      </c>
      <c r="B423" t="s">
        <v>2167</v>
      </c>
      <c r="C423" t="s">
        <v>10</v>
      </c>
      <c r="D423" t="s">
        <v>2168</v>
      </c>
      <c r="E423" t="s">
        <v>2166</v>
      </c>
      <c r="F423" t="s">
        <v>2169</v>
      </c>
      <c r="G423" s="2" t="str">
        <f t="shared" si="10"/>
        <v>Hartwachs-Politur 300ml</v>
      </c>
      <c r="H423" s="1" t="s">
        <v>2170</v>
      </c>
      <c r="I423" s="2" t="str">
        <f t="shared" si="11"/>
        <v>Hartwachs-Politur 300ml</v>
      </c>
      <c r="J423" t="s">
        <v>2171</v>
      </c>
    </row>
    <row r="424" spans="1:10" x14ac:dyDescent="0.25">
      <c r="A424" t="s">
        <v>2172</v>
      </c>
      <c r="B424" t="s">
        <v>2173</v>
      </c>
      <c r="C424" t="s">
        <v>10</v>
      </c>
      <c r="D424" t="s">
        <v>2174</v>
      </c>
      <c r="E424" t="s">
        <v>2172</v>
      </c>
      <c r="F424" t="s">
        <v>2175</v>
      </c>
      <c r="G424" s="2" t="str">
        <f t="shared" si="10"/>
        <v>Felgen-Versiegelung Aerosol 300ml</v>
      </c>
      <c r="H424" s="1" t="s">
        <v>2176</v>
      </c>
      <c r="I424" s="2"/>
    </row>
    <row r="425" spans="1:10" x14ac:dyDescent="0.25">
      <c r="A425" t="s">
        <v>2177</v>
      </c>
      <c r="B425" t="s">
        <v>2178</v>
      </c>
      <c r="C425" t="s">
        <v>10</v>
      </c>
      <c r="D425" t="s">
        <v>2179</v>
      </c>
      <c r="E425" t="s">
        <v>2177</v>
      </c>
      <c r="F425" t="s">
        <v>2180</v>
      </c>
      <c r="G425" s="2" t="str">
        <f t="shared" si="10"/>
        <v>Textil-Reiniger 300ml</v>
      </c>
      <c r="H425" s="1" t="s">
        <v>2181</v>
      </c>
      <c r="I425" s="2" t="str">
        <f t="shared" si="11"/>
        <v>Textil-Reiniger 300ml</v>
      </c>
      <c r="J425" t="s">
        <v>2182</v>
      </c>
    </row>
    <row r="426" spans="1:10" x14ac:dyDescent="0.25">
      <c r="A426" t="s">
        <v>2183</v>
      </c>
      <c r="B426" t="s">
        <v>2184</v>
      </c>
      <c r="C426" t="s">
        <v>10</v>
      </c>
      <c r="D426" t="s">
        <v>2185</v>
      </c>
      <c r="E426" t="s">
        <v>2183</v>
      </c>
      <c r="F426" t="s">
        <v>2186</v>
      </c>
      <c r="G426" s="2" t="str">
        <f t="shared" si="10"/>
        <v>Metall-Pflege 300ml</v>
      </c>
      <c r="H426" s="1" t="s">
        <v>2187</v>
      </c>
      <c r="I426" s="2" t="str">
        <f t="shared" si="11"/>
        <v>Metall-Pflege 300ml</v>
      </c>
      <c r="J426" t="s">
        <v>2188</v>
      </c>
    </row>
    <row r="427" spans="1:10" x14ac:dyDescent="0.25">
      <c r="A427" t="s">
        <v>2189</v>
      </c>
      <c r="B427" t="s">
        <v>2190</v>
      </c>
      <c r="C427" t="s">
        <v>10</v>
      </c>
      <c r="D427" t="s">
        <v>2191</v>
      </c>
      <c r="E427" t="s">
        <v>2189</v>
      </c>
      <c r="F427" t="s">
        <v>2192</v>
      </c>
      <c r="G427" s="2" t="str">
        <f t="shared" si="10"/>
        <v>Ketten-Reiniger 500ml</v>
      </c>
      <c r="H427" s="1" t="s">
        <v>2193</v>
      </c>
      <c r="I427" s="2" t="str">
        <f t="shared" si="11"/>
        <v>Ketten-Reiniger 500ml</v>
      </c>
      <c r="J427" t="s">
        <v>2194</v>
      </c>
    </row>
    <row r="428" spans="1:10" x14ac:dyDescent="0.25">
      <c r="A428" t="s">
        <v>2195</v>
      </c>
      <c r="B428" t="s">
        <v>2196</v>
      </c>
      <c r="C428" t="s">
        <v>10</v>
      </c>
      <c r="D428" t="s">
        <v>2197</v>
      </c>
      <c r="E428" t="s">
        <v>2195</v>
      </c>
      <c r="F428" t="s">
        <v>2198</v>
      </c>
      <c r="G428" s="2" t="str">
        <f t="shared" si="10"/>
        <v>Cockpit-Spray Zitrone 400ml</v>
      </c>
      <c r="H428" s="1" t="s">
        <v>2199</v>
      </c>
      <c r="I428" s="2" t="str">
        <f t="shared" si="11"/>
        <v>Cockpit-Spray Zitrone 400ml</v>
      </c>
      <c r="J428" t="s">
        <v>2200</v>
      </c>
    </row>
    <row r="429" spans="1:10" x14ac:dyDescent="0.25">
      <c r="A429" t="s">
        <v>2201</v>
      </c>
      <c r="B429" t="s">
        <v>2202</v>
      </c>
      <c r="C429" t="s">
        <v>10</v>
      </c>
      <c r="D429" t="s">
        <v>2203</v>
      </c>
      <c r="E429" t="s">
        <v>2201</v>
      </c>
      <c r="F429" t="s">
        <v>2204</v>
      </c>
      <c r="G429" s="2" t="str">
        <f t="shared" si="10"/>
        <v>Cockpit-Spray Berries &amp; Cream 400ml</v>
      </c>
      <c r="H429" s="1" t="s">
        <v>2205</v>
      </c>
      <c r="I429" s="2" t="str">
        <f t="shared" si="11"/>
        <v>Cockpit-Spray Berries &amp; Cream 400ml</v>
      </c>
      <c r="J429" t="s">
        <v>2206</v>
      </c>
    </row>
    <row r="430" spans="1:10" x14ac:dyDescent="0.25">
      <c r="A430" t="s">
        <v>2207</v>
      </c>
      <c r="B430" t="s">
        <v>2208</v>
      </c>
      <c r="C430" t="s">
        <v>10</v>
      </c>
      <c r="D430" t="s">
        <v>2209</v>
      </c>
      <c r="E430" t="s">
        <v>2207</v>
      </c>
      <c r="F430" t="s">
        <v>2210</v>
      </c>
      <c r="G430" s="2" t="str">
        <f t="shared" si="10"/>
        <v>Cockpit-Spray Vanille 400ml</v>
      </c>
      <c r="H430" s="1" t="s">
        <v>2211</v>
      </c>
      <c r="I430" s="2" t="str">
        <f t="shared" si="11"/>
        <v>Cockpit-Spray Vanille 400ml</v>
      </c>
      <c r="J430" t="s">
        <v>2212</v>
      </c>
    </row>
    <row r="431" spans="1:10" x14ac:dyDescent="0.25">
      <c r="A431" t="s">
        <v>2213</v>
      </c>
      <c r="B431" t="s">
        <v>2214</v>
      </c>
      <c r="C431" t="s">
        <v>10</v>
      </c>
      <c r="D431" t="s">
        <v>2215</v>
      </c>
      <c r="E431" t="s">
        <v>2213</v>
      </c>
      <c r="F431" t="s">
        <v>2216</v>
      </c>
      <c r="G431" s="2" t="str">
        <f t="shared" si="10"/>
        <v>Cockpit-Spray Meeresbrise 400ml</v>
      </c>
      <c r="H431" s="1" t="s">
        <v>2217</v>
      </c>
      <c r="I431" s="2" t="str">
        <f t="shared" si="11"/>
        <v>Cockpit-Spray Meeresbrise 400ml</v>
      </c>
      <c r="J431" t="s">
        <v>2218</v>
      </c>
    </row>
    <row r="432" spans="1:10" x14ac:dyDescent="0.25">
      <c r="A432" t="s">
        <v>2219</v>
      </c>
      <c r="B432" t="s">
        <v>2220</v>
      </c>
      <c r="C432" t="s">
        <v>10</v>
      </c>
      <c r="D432" t="s">
        <v>2221</v>
      </c>
      <c r="E432" t="s">
        <v>2219</v>
      </c>
      <c r="F432" t="s">
        <v>2222</v>
      </c>
      <c r="G432" s="2" t="str">
        <f t="shared" si="10"/>
        <v>Cockpit-Spray Neutral 400ml</v>
      </c>
      <c r="H432" s="1" t="s">
        <v>2223</v>
      </c>
      <c r="I432" s="2" t="str">
        <f t="shared" si="11"/>
        <v>Cockpit-Spray Neutral 400ml</v>
      </c>
      <c r="J432" t="s">
        <v>2224</v>
      </c>
    </row>
    <row r="433" spans="1:10" x14ac:dyDescent="0.25">
      <c r="A433" t="s">
        <v>2225</v>
      </c>
      <c r="B433" t="s">
        <v>2226</v>
      </c>
      <c r="C433" t="s">
        <v>10</v>
      </c>
      <c r="D433" t="s">
        <v>2227</v>
      </c>
      <c r="E433" t="s">
        <v>2225</v>
      </c>
      <c r="F433" t="s">
        <v>2228</v>
      </c>
      <c r="G433" s="2" t="str">
        <f t="shared" si="10"/>
        <v>Cockpit-Spray Cedar &amp; Musk 400ml</v>
      </c>
      <c r="H433" s="1" t="s">
        <v>2229</v>
      </c>
      <c r="I433" s="2" t="str">
        <f t="shared" si="11"/>
        <v>Cockpit-Spray Cedar &amp; Musk 400ml</v>
      </c>
      <c r="J433" t="s">
        <v>2230</v>
      </c>
    </row>
    <row r="434" spans="1:10" x14ac:dyDescent="0.25">
      <c r="A434" t="s">
        <v>2231</v>
      </c>
      <c r="B434" t="s">
        <v>2232</v>
      </c>
      <c r="C434" t="s">
        <v>10</v>
      </c>
      <c r="D434" t="s">
        <v>2233</v>
      </c>
      <c r="E434" t="s">
        <v>2231</v>
      </c>
      <c r="F434" t="s">
        <v>2234</v>
      </c>
      <c r="G434" s="2" t="str">
        <f t="shared" si="10"/>
        <v>Cockpit-Spray Apfel 400ml</v>
      </c>
      <c r="H434" s="1" t="s">
        <v>2235</v>
      </c>
      <c r="I434" s="2" t="str">
        <f t="shared" si="11"/>
        <v>Cockpit-Spray Apfel 400ml</v>
      </c>
      <c r="J434" t="s">
        <v>2236</v>
      </c>
    </row>
    <row r="435" spans="1:10" x14ac:dyDescent="0.25">
      <c r="A435" t="s">
        <v>2237</v>
      </c>
      <c r="B435" t="s">
        <v>2238</v>
      </c>
      <c r="C435" t="s">
        <v>10</v>
      </c>
      <c r="D435" t="s">
        <v>2239</v>
      </c>
      <c r="E435" t="s">
        <v>2237</v>
      </c>
      <c r="F435" t="s">
        <v>2240</v>
      </c>
      <c r="G435" s="2" t="str">
        <f t="shared" si="10"/>
        <v>Reifen-Glanz &amp; Pflege 500ml</v>
      </c>
      <c r="H435" s="1" t="s">
        <v>2241</v>
      </c>
      <c r="I435" s="2"/>
    </row>
    <row r="436" spans="1:10" x14ac:dyDescent="0.25">
      <c r="A436" t="s">
        <v>2242</v>
      </c>
      <c r="B436" t="s">
        <v>2243</v>
      </c>
      <c r="C436" t="s">
        <v>10</v>
      </c>
      <c r="D436" t="s">
        <v>2244</v>
      </c>
      <c r="E436" t="s">
        <v>2242</v>
      </c>
      <c r="F436" t="s">
        <v>2245</v>
      </c>
      <c r="G436" s="2" t="str">
        <f t="shared" si="10"/>
        <v>Scheiben-Reiniger +Nikotinlöser 500ml</v>
      </c>
      <c r="H436" s="1" t="s">
        <v>2246</v>
      </c>
      <c r="I436" s="2" t="str">
        <f t="shared" si="11"/>
        <v>Scheiben-Reiniger +Nikotinlöser 500ml</v>
      </c>
      <c r="J436" t="s">
        <v>2247</v>
      </c>
    </row>
    <row r="437" spans="1:10" x14ac:dyDescent="0.25">
      <c r="A437" t="s">
        <v>2248</v>
      </c>
      <c r="B437" t="s">
        <v>2249</v>
      </c>
      <c r="C437" t="s">
        <v>10</v>
      </c>
      <c r="D437" t="s">
        <v>2250</v>
      </c>
      <c r="E437" t="s">
        <v>2251</v>
      </c>
      <c r="F437" t="s">
        <v>2252</v>
      </c>
      <c r="G437" s="2" t="str">
        <f t="shared" si="10"/>
        <v>Scheiben-Versiegelung-Set 4tlg</v>
      </c>
      <c r="H437" s="1" t="s">
        <v>2253</v>
      </c>
      <c r="I437" s="2" t="str">
        <f t="shared" si="11"/>
        <v>Scheiben-Versiegelung-Set 4tlg</v>
      </c>
      <c r="J437" t="s">
        <v>2254</v>
      </c>
    </row>
    <row r="438" spans="1:10" x14ac:dyDescent="0.25">
      <c r="A438" t="s">
        <v>2255</v>
      </c>
      <c r="B438" t="s">
        <v>2256</v>
      </c>
      <c r="C438" t="s">
        <v>10</v>
      </c>
      <c r="D438" t="s">
        <v>2257</v>
      </c>
      <c r="E438" t="s">
        <v>2255</v>
      </c>
      <c r="F438" t="s">
        <v>2258</v>
      </c>
      <c r="G438" s="2" t="str">
        <f t="shared" si="10"/>
        <v>Felgen-Versiegelung 300ml</v>
      </c>
      <c r="H438" s="1" t="s">
        <v>2259</v>
      </c>
      <c r="I438" s="2"/>
    </row>
    <row r="439" spans="1:10" x14ac:dyDescent="0.25">
      <c r="A439" t="s">
        <v>2260</v>
      </c>
      <c r="B439" t="s">
        <v>2261</v>
      </c>
      <c r="C439" t="s">
        <v>10</v>
      </c>
      <c r="D439" t="s">
        <v>2262</v>
      </c>
      <c r="E439" t="s">
        <v>2260</v>
      </c>
      <c r="F439" t="s">
        <v>2263</v>
      </c>
      <c r="G439" s="2" t="str">
        <f t="shared" si="10"/>
        <v>Lack-Reparatur-Set</v>
      </c>
      <c r="H439" s="1" t="s">
        <v>2264</v>
      </c>
      <c r="I439" s="2"/>
    </row>
    <row r="440" spans="1:10" x14ac:dyDescent="0.25">
      <c r="A440" t="s">
        <v>2265</v>
      </c>
      <c r="B440" t="s">
        <v>2266</v>
      </c>
      <c r="C440" t="s">
        <v>10</v>
      </c>
      <c r="D440" t="s">
        <v>2267</v>
      </c>
      <c r="E440" t="s">
        <v>2265</v>
      </c>
      <c r="F440" t="s">
        <v>2268</v>
      </c>
      <c r="G440" s="2" t="str">
        <f t="shared" ref="G440:G503" si="12">HYPERLINK(H440,B440)</f>
        <v>Kunststoff-Scheiben-Politur Set 3tlg</v>
      </c>
      <c r="H440" s="1" t="s">
        <v>2269</v>
      </c>
      <c r="I440" s="2"/>
    </row>
    <row r="441" spans="1:10" x14ac:dyDescent="0.25">
      <c r="A441" t="s">
        <v>2270</v>
      </c>
      <c r="B441" t="s">
        <v>2271</v>
      </c>
      <c r="C441" t="s">
        <v>10</v>
      </c>
      <c r="D441" t="s">
        <v>2272</v>
      </c>
      <c r="E441" t="s">
        <v>2270</v>
      </c>
      <c r="F441" t="s">
        <v>2273</v>
      </c>
      <c r="G441" s="2" t="str">
        <f t="shared" si="12"/>
        <v>Scheiben-Politur 300ml</v>
      </c>
      <c r="H441" s="1" t="s">
        <v>2274</v>
      </c>
      <c r="I441" s="2" t="str">
        <f t="shared" si="11"/>
        <v>Scheiben-Politur 300ml</v>
      </c>
      <c r="J441" t="s">
        <v>2275</v>
      </c>
    </row>
    <row r="442" spans="1:10" x14ac:dyDescent="0.25">
      <c r="A442" t="s">
        <v>2276</v>
      </c>
      <c r="B442" t="s">
        <v>2277</v>
      </c>
      <c r="C442" t="s">
        <v>10</v>
      </c>
      <c r="D442" t="s">
        <v>2278</v>
      </c>
      <c r="E442" t="s">
        <v>2276</v>
      </c>
      <c r="F442" t="s">
        <v>2279</v>
      </c>
      <c r="G442" s="2" t="str">
        <f t="shared" si="12"/>
        <v>Display-Reiniger 75ml</v>
      </c>
      <c r="H442" s="1" t="s">
        <v>2280</v>
      </c>
      <c r="I442" s="2" t="str">
        <f t="shared" si="11"/>
        <v>Display-Reiniger 75ml</v>
      </c>
      <c r="J442" t="s">
        <v>2281</v>
      </c>
    </row>
    <row r="443" spans="1:10" x14ac:dyDescent="0.25">
      <c r="A443" t="s">
        <v>2282</v>
      </c>
      <c r="B443" t="s">
        <v>2283</v>
      </c>
      <c r="C443" t="s">
        <v>10</v>
      </c>
      <c r="D443" t="s">
        <v>2284</v>
      </c>
      <c r="E443" t="s">
        <v>2282</v>
      </c>
      <c r="F443" t="s">
        <v>2285</v>
      </c>
      <c r="G443" s="2" t="str">
        <f t="shared" si="12"/>
        <v>Scheiben-Entfroster Pumpzerstäuber 500ml</v>
      </c>
      <c r="H443" s="1" t="s">
        <v>2286</v>
      </c>
      <c r="I443" s="2"/>
    </row>
    <row r="444" spans="1:10" x14ac:dyDescent="0.25">
      <c r="A444" t="s">
        <v>2287</v>
      </c>
      <c r="B444" t="s">
        <v>2288</v>
      </c>
      <c r="C444" t="s">
        <v>10</v>
      </c>
      <c r="D444" t="s">
        <v>2289</v>
      </c>
      <c r="E444" t="s">
        <v>2287</v>
      </c>
      <c r="F444" t="s">
        <v>2290</v>
      </c>
      <c r="G444" s="2" t="str">
        <f t="shared" si="12"/>
        <v>Scheiben-Entfroster 750ml</v>
      </c>
      <c r="H444" s="1" t="s">
        <v>2291</v>
      </c>
      <c r="I444" s="2"/>
    </row>
    <row r="445" spans="1:10" x14ac:dyDescent="0.25">
      <c r="A445" t="s">
        <v>2292</v>
      </c>
      <c r="B445" t="s">
        <v>2293</v>
      </c>
      <c r="C445" t="s">
        <v>10</v>
      </c>
      <c r="D445" t="s">
        <v>2294</v>
      </c>
      <c r="E445" t="s">
        <v>2292</v>
      </c>
      <c r="F445" t="s">
        <v>2295</v>
      </c>
      <c r="G445" s="2" t="str">
        <f t="shared" si="12"/>
        <v>Scheiben-Entfroster 500ml Doppelpack</v>
      </c>
      <c r="H445" s="1" t="s">
        <v>2296</v>
      </c>
      <c r="I445" s="2"/>
    </row>
    <row r="446" spans="1:10" x14ac:dyDescent="0.25">
      <c r="A446" t="s">
        <v>2297</v>
      </c>
      <c r="B446" t="s">
        <v>2298</v>
      </c>
      <c r="C446" t="s">
        <v>10</v>
      </c>
      <c r="D446" t="s">
        <v>2299</v>
      </c>
      <c r="E446" t="s">
        <v>2297</v>
      </c>
      <c r="F446" t="s">
        <v>2300</v>
      </c>
      <c r="G446" s="2" t="str">
        <f t="shared" si="12"/>
        <v>Scheiben-Entfroster 500ml</v>
      </c>
      <c r="H446" s="1" t="s">
        <v>2301</v>
      </c>
      <c r="I446" s="2"/>
    </row>
    <row r="447" spans="1:10" x14ac:dyDescent="0.25">
      <c r="A447" t="s">
        <v>2302</v>
      </c>
      <c r="B447" t="s">
        <v>2303</v>
      </c>
      <c r="C447" t="s">
        <v>10</v>
      </c>
      <c r="D447" t="s">
        <v>2304</v>
      </c>
      <c r="E447" t="s">
        <v>2302</v>
      </c>
      <c r="F447" t="s">
        <v>2305</v>
      </c>
      <c r="G447" s="2" t="str">
        <f t="shared" si="12"/>
        <v>Performance Insekten-Entferner 500ml</v>
      </c>
      <c r="H447" s="1" t="s">
        <v>2306</v>
      </c>
      <c r="I447" s="2" t="str">
        <f t="shared" si="11"/>
        <v>Performance Insekten-Entferner 500ml</v>
      </c>
      <c r="J447" t="s">
        <v>2307</v>
      </c>
    </row>
    <row r="448" spans="1:10" x14ac:dyDescent="0.25">
      <c r="A448" t="s">
        <v>2308</v>
      </c>
      <c r="B448" t="s">
        <v>2309</v>
      </c>
      <c r="C448" t="s">
        <v>10</v>
      </c>
      <c r="D448" t="s">
        <v>2310</v>
      </c>
      <c r="E448" t="s">
        <v>2308</v>
      </c>
      <c r="F448" t="s">
        <v>2311</v>
      </c>
      <c r="G448" s="2" t="str">
        <f t="shared" si="12"/>
        <v>Perform. Insekten-Entfern&amp;Indikator500ml</v>
      </c>
      <c r="H448" s="1" t="s">
        <v>2312</v>
      </c>
      <c r="I448" s="2" t="str">
        <f t="shared" si="11"/>
        <v>Perform. Insekten-Entfern&amp;Indikator500ml</v>
      </c>
      <c r="J448" t="s">
        <v>2313</v>
      </c>
    </row>
    <row r="449" spans="1:10" x14ac:dyDescent="0.25">
      <c r="A449" t="s">
        <v>2314</v>
      </c>
      <c r="B449" t="s">
        <v>2315</v>
      </c>
      <c r="C449" t="s">
        <v>10</v>
      </c>
      <c r="D449" t="s">
        <v>2316</v>
      </c>
      <c r="E449" t="s">
        <v>2314</v>
      </c>
      <c r="F449" t="s">
        <v>2317</v>
      </c>
      <c r="G449" s="2" t="str">
        <f t="shared" si="12"/>
        <v>Teer- und Baumharz-Entferner 250ml</v>
      </c>
      <c r="H449" s="1" t="s">
        <v>2318</v>
      </c>
      <c r="I449" s="2" t="str">
        <f t="shared" si="11"/>
        <v>Teer- und Baumharz-Entferner 250ml</v>
      </c>
      <c r="J449" t="s">
        <v>2319</v>
      </c>
    </row>
    <row r="450" spans="1:10" x14ac:dyDescent="0.25">
      <c r="A450" t="s">
        <v>2320</v>
      </c>
      <c r="B450" t="s">
        <v>2321</v>
      </c>
      <c r="C450" t="s">
        <v>10</v>
      </c>
      <c r="D450" t="s">
        <v>2322</v>
      </c>
      <c r="E450" t="s">
        <v>2320</v>
      </c>
      <c r="F450" t="s">
        <v>2323</v>
      </c>
      <c r="G450" s="2" t="str">
        <f t="shared" si="12"/>
        <v>Motor-Maschinen-Reiniger 250ml</v>
      </c>
      <c r="H450" s="1" t="s">
        <v>2324</v>
      </c>
      <c r="I450" s="2" t="str">
        <f t="shared" si="11"/>
        <v>Motor-Maschinen-Reiniger 250ml</v>
      </c>
      <c r="J450" t="s">
        <v>2325</v>
      </c>
    </row>
    <row r="451" spans="1:10" x14ac:dyDescent="0.25">
      <c r="A451" t="s">
        <v>2326</v>
      </c>
      <c r="B451" t="s">
        <v>2327</v>
      </c>
      <c r="C451" t="s">
        <v>10</v>
      </c>
      <c r="D451" t="s">
        <v>2328</v>
      </c>
      <c r="E451" t="s">
        <v>2326</v>
      </c>
      <c r="F451" t="s">
        <v>2329</v>
      </c>
      <c r="G451" s="2" t="str">
        <f t="shared" si="12"/>
        <v>Scheiben-Reiniger 300ml</v>
      </c>
      <c r="H451" s="1" t="s">
        <v>2330</v>
      </c>
      <c r="I451" s="2" t="str">
        <f t="shared" si="11"/>
        <v>Scheiben-Reiniger 300ml</v>
      </c>
      <c r="J451" t="s">
        <v>2331</v>
      </c>
    </row>
    <row r="452" spans="1:10" x14ac:dyDescent="0.25">
      <c r="A452" t="s">
        <v>2332</v>
      </c>
      <c r="B452" t="s">
        <v>2333</v>
      </c>
      <c r="C452" t="s">
        <v>10</v>
      </c>
      <c r="D452" t="s">
        <v>2334</v>
      </c>
      <c r="E452" t="s">
        <v>2332</v>
      </c>
      <c r="F452" t="s">
        <v>2335</v>
      </c>
      <c r="G452" s="2" t="str">
        <f t="shared" si="12"/>
        <v>Unterboden-Schutz Spray 500ml</v>
      </c>
      <c r="H452" s="1" t="s">
        <v>2336</v>
      </c>
      <c r="I452" s="2"/>
    </row>
    <row r="453" spans="1:10" x14ac:dyDescent="0.25">
      <c r="A453" t="s">
        <v>2337</v>
      </c>
      <c r="B453" t="s">
        <v>2338</v>
      </c>
      <c r="C453" t="s">
        <v>10</v>
      </c>
      <c r="D453" t="s">
        <v>2339</v>
      </c>
      <c r="E453" t="s">
        <v>2337</v>
      </c>
      <c r="F453" t="s">
        <v>2340</v>
      </c>
      <c r="G453" s="2" t="str">
        <f t="shared" si="12"/>
        <v>Unterboden-Schutz Pistolendose 1l</v>
      </c>
      <c r="H453" s="1" t="s">
        <v>2341</v>
      </c>
      <c r="I453" s="2"/>
    </row>
    <row r="454" spans="1:10" x14ac:dyDescent="0.25">
      <c r="A454" t="s">
        <v>2342</v>
      </c>
      <c r="B454" t="s">
        <v>2343</v>
      </c>
      <c r="C454" t="s">
        <v>10</v>
      </c>
      <c r="D454" t="s">
        <v>2344</v>
      </c>
      <c r="E454" t="s">
        <v>2342</v>
      </c>
      <c r="F454" t="s">
        <v>2345</v>
      </c>
      <c r="G454" s="2" t="str">
        <f t="shared" si="12"/>
        <v>Starthilfe-Spray 200ml</v>
      </c>
      <c r="H454" s="1" t="s">
        <v>2346</v>
      </c>
      <c r="I454" s="2"/>
    </row>
    <row r="455" spans="1:10" x14ac:dyDescent="0.25">
      <c r="A455" t="s">
        <v>2347</v>
      </c>
      <c r="B455" t="s">
        <v>2348</v>
      </c>
      <c r="C455" t="s">
        <v>10</v>
      </c>
      <c r="D455" t="s">
        <v>2349</v>
      </c>
      <c r="E455" t="s">
        <v>2347</v>
      </c>
      <c r="F455" t="s">
        <v>2350</v>
      </c>
      <c r="G455" s="2" t="str">
        <f t="shared" si="12"/>
        <v>Rost-Stopp 200ml</v>
      </c>
      <c r="H455" s="1" t="s">
        <v>2351</v>
      </c>
      <c r="I455" s="2"/>
    </row>
    <row r="456" spans="1:10" x14ac:dyDescent="0.25">
      <c r="A456" t="s">
        <v>2352</v>
      </c>
      <c r="B456" t="s">
        <v>2353</v>
      </c>
      <c r="C456" t="s">
        <v>10</v>
      </c>
      <c r="D456" t="s">
        <v>2354</v>
      </c>
      <c r="E456" t="s">
        <v>2352</v>
      </c>
      <c r="F456" t="s">
        <v>2355</v>
      </c>
      <c r="G456" s="2" t="str">
        <f t="shared" si="12"/>
        <v>Bremsen- und Teile-Reiniger 2er-Pack</v>
      </c>
      <c r="H456" s="1" t="s">
        <v>2356</v>
      </c>
      <c r="I456" s="2" t="str">
        <f t="shared" ref="I452:I515" si="13">HYPERLINK(J456,B456)</f>
        <v>Bremsen- und Teile-Reiniger 2er-Pack</v>
      </c>
      <c r="J456" t="s">
        <v>2357</v>
      </c>
    </row>
    <row r="457" spans="1:10" x14ac:dyDescent="0.25">
      <c r="A457" t="s">
        <v>2358</v>
      </c>
      <c r="B457" t="s">
        <v>2359</v>
      </c>
      <c r="C457" t="s">
        <v>10</v>
      </c>
      <c r="D457" t="s">
        <v>2360</v>
      </c>
      <c r="E457" t="s">
        <v>2358</v>
      </c>
      <c r="F457" t="s">
        <v>2361</v>
      </c>
      <c r="G457" s="2" t="str">
        <f t="shared" si="12"/>
        <v>Bremsen-Teilereiniger 500ml</v>
      </c>
      <c r="H457" s="1" t="s">
        <v>2362</v>
      </c>
      <c r="I457" s="2" t="str">
        <f t="shared" si="13"/>
        <v>Bremsen-Teilereiniger 500ml</v>
      </c>
      <c r="J457" t="s">
        <v>2363</v>
      </c>
    </row>
    <row r="458" spans="1:10" x14ac:dyDescent="0.25">
      <c r="A458" t="s">
        <v>2364</v>
      </c>
      <c r="B458" t="s">
        <v>2365</v>
      </c>
      <c r="C458" t="s">
        <v>10</v>
      </c>
      <c r="D458" t="s">
        <v>2366</v>
      </c>
      <c r="E458" t="s">
        <v>2364</v>
      </c>
      <c r="F458" t="s">
        <v>2367</v>
      </c>
      <c r="G458" s="2" t="str">
        <f t="shared" si="12"/>
        <v>Steinschlag-Schutzgrund 500ml</v>
      </c>
      <c r="H458" s="1" t="s">
        <v>2368</v>
      </c>
      <c r="I458" s="2"/>
    </row>
    <row r="459" spans="1:10" x14ac:dyDescent="0.25">
      <c r="A459" t="s">
        <v>2369</v>
      </c>
      <c r="B459" t="s">
        <v>2370</v>
      </c>
      <c r="C459" t="s">
        <v>10</v>
      </c>
      <c r="D459" t="s">
        <v>2371</v>
      </c>
      <c r="E459" t="s">
        <v>2369</v>
      </c>
      <c r="F459" t="s">
        <v>2372</v>
      </c>
      <c r="G459" s="2" t="str">
        <f t="shared" si="12"/>
        <v>Hohlraum-Konservierung 500ml</v>
      </c>
      <c r="H459" s="1" t="s">
        <v>2373</v>
      </c>
      <c r="I459" s="2"/>
    </row>
    <row r="460" spans="1:10" x14ac:dyDescent="0.25">
      <c r="A460" t="s">
        <v>2374</v>
      </c>
      <c r="B460" t="s">
        <v>2375</v>
      </c>
      <c r="C460" t="s">
        <v>10</v>
      </c>
      <c r="D460" t="s">
        <v>2376</v>
      </c>
      <c r="E460" t="s">
        <v>2374</v>
      </c>
      <c r="F460" t="s">
        <v>2377</v>
      </c>
      <c r="G460" s="2" t="str">
        <f t="shared" si="12"/>
        <v>Unterboden-Wachs 500ml</v>
      </c>
      <c r="H460" s="1" t="s">
        <v>2378</v>
      </c>
      <c r="I460" s="2"/>
    </row>
    <row r="461" spans="1:10" x14ac:dyDescent="0.25">
      <c r="A461" t="s">
        <v>2379</v>
      </c>
      <c r="B461" t="s">
        <v>2380</v>
      </c>
      <c r="C461" t="s">
        <v>10</v>
      </c>
      <c r="D461" t="s">
        <v>2381</v>
      </c>
      <c r="E461" t="s">
        <v>2379</v>
      </c>
      <c r="F461" t="s">
        <v>2382</v>
      </c>
      <c r="G461" s="2" t="str">
        <f t="shared" si="12"/>
        <v>Auspuff-Bandage asbestfrei 1x100cm</v>
      </c>
      <c r="H461" s="1" t="s">
        <v>2383</v>
      </c>
      <c r="I461" s="2"/>
    </row>
    <row r="462" spans="1:10" x14ac:dyDescent="0.25">
      <c r="A462" t="s">
        <v>2384</v>
      </c>
      <c r="B462" t="s">
        <v>2385</v>
      </c>
      <c r="C462" t="s">
        <v>10</v>
      </c>
      <c r="D462" t="s">
        <v>2386</v>
      </c>
      <c r="E462" t="s">
        <v>2384</v>
      </c>
      <c r="F462" t="s">
        <v>2387</v>
      </c>
      <c r="G462" s="2" t="str">
        <f t="shared" si="12"/>
        <v>Reifendicht 500ml</v>
      </c>
      <c r="H462" s="1" t="s">
        <v>2388</v>
      </c>
      <c r="I462" s="2"/>
    </row>
    <row r="463" spans="1:10" x14ac:dyDescent="0.25">
      <c r="A463" t="s">
        <v>2389</v>
      </c>
      <c r="B463" t="s">
        <v>2390</v>
      </c>
      <c r="C463" t="s">
        <v>10</v>
      </c>
      <c r="D463" t="s">
        <v>2391</v>
      </c>
      <c r="E463" t="s">
        <v>2389</v>
      </c>
      <c r="F463" t="s">
        <v>2392</v>
      </c>
      <c r="G463" s="2" t="str">
        <f t="shared" si="12"/>
        <v>Reifen-Pflege 500ml</v>
      </c>
      <c r="H463" s="1" t="s">
        <v>2393</v>
      </c>
      <c r="I463" s="2"/>
    </row>
    <row r="464" spans="1:10" x14ac:dyDescent="0.25">
      <c r="A464" t="s">
        <v>2394</v>
      </c>
      <c r="B464" t="s">
        <v>2395</v>
      </c>
      <c r="C464" t="s">
        <v>10</v>
      </c>
      <c r="D464" t="s">
        <v>2396</v>
      </c>
      <c r="E464" t="s">
        <v>2394</v>
      </c>
      <c r="F464" t="s">
        <v>2397</v>
      </c>
      <c r="G464" s="2" t="str">
        <f t="shared" si="12"/>
        <v>Auspuff-Montage-Paste 150g</v>
      </c>
      <c r="H464" s="1" t="s">
        <v>2398</v>
      </c>
      <c r="I464" s="2"/>
    </row>
    <row r="465" spans="1:10" x14ac:dyDescent="0.25">
      <c r="A465" t="s">
        <v>2399</v>
      </c>
      <c r="B465" t="s">
        <v>2400</v>
      </c>
      <c r="C465" t="s">
        <v>10</v>
      </c>
      <c r="D465" t="s">
        <v>2401</v>
      </c>
      <c r="E465" t="s">
        <v>2399</v>
      </c>
      <c r="F465" t="s">
        <v>2402</v>
      </c>
      <c r="G465" s="2" t="str">
        <f t="shared" si="12"/>
        <v>Schraubensicherung 5g</v>
      </c>
      <c r="H465" s="1" t="s">
        <v>2403</v>
      </c>
      <c r="I465" s="2"/>
    </row>
    <row r="466" spans="1:10" x14ac:dyDescent="0.25">
      <c r="A466" t="s">
        <v>2404</v>
      </c>
      <c r="B466" t="s">
        <v>2405</v>
      </c>
      <c r="C466" t="s">
        <v>10</v>
      </c>
      <c r="D466" t="s">
        <v>2406</v>
      </c>
      <c r="E466" t="s">
        <v>2404</v>
      </c>
      <c r="F466" t="s">
        <v>2407</v>
      </c>
      <c r="G466" s="2" t="str">
        <f t="shared" si="12"/>
        <v>Auto-Blitzkleber 10g</v>
      </c>
      <c r="H466" s="1" t="s">
        <v>2408</v>
      </c>
      <c r="I466" s="2"/>
    </row>
    <row r="467" spans="1:10" x14ac:dyDescent="0.25">
      <c r="A467" t="s">
        <v>2409</v>
      </c>
      <c r="B467" t="s">
        <v>2410</v>
      </c>
      <c r="C467" t="s">
        <v>10</v>
      </c>
      <c r="D467" t="s">
        <v>2411</v>
      </c>
      <c r="E467" t="s">
        <v>2409</v>
      </c>
      <c r="F467" t="s">
        <v>2412</v>
      </c>
      <c r="G467" s="2" t="str">
        <f t="shared" si="12"/>
        <v>Lack-Spray sw gl 400ml</v>
      </c>
      <c r="H467" s="1" t="s">
        <v>2413</v>
      </c>
      <c r="I467" s="2"/>
    </row>
    <row r="468" spans="1:10" x14ac:dyDescent="0.25">
      <c r="A468" t="s">
        <v>2414</v>
      </c>
      <c r="B468" t="s">
        <v>2415</v>
      </c>
      <c r="C468" t="s">
        <v>10</v>
      </c>
      <c r="D468" t="s">
        <v>2416</v>
      </c>
      <c r="E468" t="s">
        <v>2414</v>
      </c>
      <c r="F468" t="s">
        <v>2417</v>
      </c>
      <c r="G468" s="2" t="str">
        <f t="shared" si="12"/>
        <v>Lack-Spray sr 400ml</v>
      </c>
      <c r="H468" s="1" t="s">
        <v>2418</v>
      </c>
      <c r="I468" s="2"/>
    </row>
    <row r="469" spans="1:10" x14ac:dyDescent="0.25">
      <c r="A469" t="s">
        <v>2419</v>
      </c>
      <c r="B469" t="s">
        <v>2420</v>
      </c>
      <c r="C469" t="s">
        <v>10</v>
      </c>
      <c r="D469" t="s">
        <v>2421</v>
      </c>
      <c r="E469" t="s">
        <v>2419</v>
      </c>
      <c r="F469" t="s">
        <v>2422</v>
      </c>
      <c r="G469" s="2" t="str">
        <f t="shared" si="12"/>
        <v>Haftgrund gr 400ml</v>
      </c>
      <c r="H469" s="1" t="s">
        <v>2423</v>
      </c>
      <c r="I469" s="2"/>
    </row>
    <row r="470" spans="1:10" x14ac:dyDescent="0.25">
      <c r="A470" t="s">
        <v>2424</v>
      </c>
      <c r="B470" t="s">
        <v>2425</v>
      </c>
      <c r="C470" t="s">
        <v>10</v>
      </c>
      <c r="D470" t="s">
        <v>2426</v>
      </c>
      <c r="E470" t="s">
        <v>2424</v>
      </c>
      <c r="F470" t="s">
        <v>2427</v>
      </c>
      <c r="G470" s="2" t="str">
        <f t="shared" si="12"/>
        <v>Technischer Reiniger für Motorräder 500ml</v>
      </c>
      <c r="H470" s="1" t="s">
        <v>2428</v>
      </c>
      <c r="I470" s="2" t="str">
        <f t="shared" si="13"/>
        <v>Technischer Reiniger für Motorräder 500ml</v>
      </c>
      <c r="J470" t="s">
        <v>2429</v>
      </c>
    </row>
    <row r="471" spans="1:10" x14ac:dyDescent="0.25">
      <c r="A471" t="s">
        <v>2430</v>
      </c>
      <c r="B471" t="s">
        <v>2431</v>
      </c>
      <c r="C471" t="s">
        <v>10</v>
      </c>
      <c r="D471" t="s">
        <v>2432</v>
      </c>
      <c r="E471" t="s">
        <v>2430</v>
      </c>
      <c r="F471" t="s">
        <v>2433</v>
      </c>
      <c r="G471" s="2" t="str">
        <f t="shared" si="12"/>
        <v>Langzeit-Rostschutz 400ml</v>
      </c>
      <c r="H471" s="1" t="s">
        <v>2434</v>
      </c>
      <c r="I471" s="2"/>
    </row>
    <row r="472" spans="1:10" x14ac:dyDescent="0.25">
      <c r="A472" t="s">
        <v>2435</v>
      </c>
      <c r="B472" t="s">
        <v>2436</v>
      </c>
      <c r="C472" t="s">
        <v>10</v>
      </c>
      <c r="D472" t="s">
        <v>2437</v>
      </c>
      <c r="E472" t="s">
        <v>2435</v>
      </c>
      <c r="F472" t="s">
        <v>2438</v>
      </c>
      <c r="G472" s="2" t="str">
        <f t="shared" si="12"/>
        <v>Klarlack 400ml</v>
      </c>
      <c r="H472" s="1" t="s">
        <v>2439</v>
      </c>
      <c r="I472" s="2"/>
    </row>
    <row r="473" spans="1:10" x14ac:dyDescent="0.25">
      <c r="A473" t="s">
        <v>2440</v>
      </c>
      <c r="B473" t="s">
        <v>2441</v>
      </c>
      <c r="C473" t="s">
        <v>10</v>
      </c>
      <c r="D473" t="s">
        <v>2442</v>
      </c>
      <c r="E473" t="s">
        <v>2440</v>
      </c>
      <c r="F473" t="s">
        <v>2443</v>
      </c>
      <c r="G473" s="2" t="str">
        <f t="shared" si="12"/>
        <v>Verdeck-Reiniger 500ml</v>
      </c>
      <c r="H473" s="1" t="s">
        <v>2444</v>
      </c>
      <c r="I473" s="2" t="str">
        <f t="shared" si="13"/>
        <v>Verdeck-Reiniger 500ml</v>
      </c>
      <c r="J473" t="s">
        <v>2445</v>
      </c>
    </row>
    <row r="474" spans="1:10" x14ac:dyDescent="0.25">
      <c r="A474" t="s">
        <v>2446</v>
      </c>
      <c r="B474" t="s">
        <v>2447</v>
      </c>
      <c r="C474" t="s">
        <v>10</v>
      </c>
      <c r="D474" t="s">
        <v>2448</v>
      </c>
      <c r="E474" t="s">
        <v>2446</v>
      </c>
      <c r="F474" t="s">
        <v>2449</v>
      </c>
      <c r="G474" s="2" t="str">
        <f t="shared" si="12"/>
        <v>Verdeck-Imprägnierer 500ml</v>
      </c>
      <c r="H474" s="1" t="s">
        <v>2450</v>
      </c>
      <c r="I474" s="2"/>
    </row>
    <row r="475" spans="1:10" x14ac:dyDescent="0.25">
      <c r="A475" t="s">
        <v>2451</v>
      </c>
      <c r="B475" t="s">
        <v>2452</v>
      </c>
      <c r="C475" t="s">
        <v>10</v>
      </c>
      <c r="D475" t="s">
        <v>2453</v>
      </c>
      <c r="E475" t="s">
        <v>2451</v>
      </c>
      <c r="F475" t="s">
        <v>2454</v>
      </c>
      <c r="G475" s="2" t="str">
        <f t="shared" si="12"/>
        <v>Cockpit-Glanz</v>
      </c>
      <c r="H475" s="1" t="s">
        <v>2455</v>
      </c>
      <c r="I475" s="2" t="str">
        <f t="shared" si="13"/>
        <v>Cockpit-Glanz</v>
      </c>
      <c r="J475" t="s">
        <v>2456</v>
      </c>
    </row>
    <row r="476" spans="1:10" x14ac:dyDescent="0.25">
      <c r="A476" t="s">
        <v>2457</v>
      </c>
      <c r="B476" t="s">
        <v>2458</v>
      </c>
      <c r="C476" t="s">
        <v>10</v>
      </c>
      <c r="D476" t="s">
        <v>2459</v>
      </c>
      <c r="E476" t="s">
        <v>2457</v>
      </c>
      <c r="F476" t="s">
        <v>2460</v>
      </c>
      <c r="G476" s="2" t="str">
        <f t="shared" si="12"/>
        <v>Kratzer-Entferner Universal 150g</v>
      </c>
      <c r="H476" s="1" t="s">
        <v>2461</v>
      </c>
      <c r="I476" s="2"/>
    </row>
    <row r="477" spans="1:10" x14ac:dyDescent="0.25">
      <c r="A477" t="s">
        <v>2462</v>
      </c>
      <c r="B477" t="s">
        <v>2463</v>
      </c>
      <c r="C477" t="s">
        <v>10</v>
      </c>
      <c r="D477" t="s">
        <v>2464</v>
      </c>
      <c r="E477" t="s">
        <v>2462</v>
      </c>
      <c r="F477" t="s">
        <v>2465</v>
      </c>
      <c r="G477" s="2" t="str">
        <f t="shared" si="12"/>
        <v>Kratzer-Entferner sw 150g</v>
      </c>
      <c r="H477" s="1" t="s">
        <v>2466</v>
      </c>
      <c r="I477" s="2"/>
    </row>
    <row r="478" spans="1:10" x14ac:dyDescent="0.25">
      <c r="A478" t="s">
        <v>2467</v>
      </c>
      <c r="B478" t="s">
        <v>2468</v>
      </c>
      <c r="C478" t="s">
        <v>10</v>
      </c>
      <c r="D478" t="s">
        <v>2469</v>
      </c>
      <c r="E478" t="s">
        <v>2467</v>
      </c>
      <c r="F478" t="s">
        <v>2470</v>
      </c>
      <c r="G478" s="2" t="str">
        <f t="shared" si="12"/>
        <v>Kratzer-Entferner sr 150g</v>
      </c>
      <c r="H478" s="1" t="s">
        <v>2471</v>
      </c>
      <c r="I478" s="2"/>
    </row>
    <row r="479" spans="1:10" x14ac:dyDescent="0.25">
      <c r="A479" t="s">
        <v>2472</v>
      </c>
      <c r="B479" t="s">
        <v>2473</v>
      </c>
      <c r="C479" t="s">
        <v>10</v>
      </c>
      <c r="D479" t="s">
        <v>2474</v>
      </c>
      <c r="E479" t="s">
        <v>2472</v>
      </c>
      <c r="F479" t="s">
        <v>2475</v>
      </c>
      <c r="G479" s="2" t="str">
        <f t="shared" si="12"/>
        <v>Performance Fleck-Entferner 300ml</v>
      </c>
      <c r="H479" s="1" t="s">
        <v>2476</v>
      </c>
      <c r="I479" s="2" t="str">
        <f t="shared" si="13"/>
        <v>Performance Fleck-Entferner 300ml</v>
      </c>
      <c r="J479" t="s">
        <v>2477</v>
      </c>
    </row>
    <row r="480" spans="1:10" x14ac:dyDescent="0.25">
      <c r="A480" t="s">
        <v>2478</v>
      </c>
      <c r="B480" t="s">
        <v>2479</v>
      </c>
      <c r="C480" t="s">
        <v>10</v>
      </c>
      <c r="D480" t="s">
        <v>2480</v>
      </c>
      <c r="E480" t="s">
        <v>2478</v>
      </c>
      <c r="F480" t="s">
        <v>2481</v>
      </c>
      <c r="G480" s="2" t="str">
        <f t="shared" si="12"/>
        <v>Textil-Reinigung und -Pflege 400ml</v>
      </c>
      <c r="H480" s="1" t="s">
        <v>2482</v>
      </c>
      <c r="I480" s="2" t="str">
        <f t="shared" si="13"/>
        <v>Textil-Reinigung und -Pflege 400ml</v>
      </c>
      <c r="J480" t="s">
        <v>2483</v>
      </c>
    </row>
    <row r="481" spans="1:10" x14ac:dyDescent="0.25">
      <c r="A481" t="s">
        <v>2484</v>
      </c>
      <c r="B481" t="s">
        <v>2485</v>
      </c>
      <c r="C481" t="s">
        <v>2486</v>
      </c>
      <c r="D481" t="s">
        <v>2487</v>
      </c>
      <c r="E481" t="s">
        <v>2484</v>
      </c>
      <c r="F481" t="s">
        <v>2488</v>
      </c>
      <c r="G481" s="2" t="str">
        <f t="shared" si="12"/>
        <v>Feuerzeuggas 100ml</v>
      </c>
      <c r="H481" s="1" t="s">
        <v>2489</v>
      </c>
      <c r="I481" s="2"/>
    </row>
    <row r="482" spans="1:10" x14ac:dyDescent="0.25">
      <c r="A482" t="s">
        <v>2490</v>
      </c>
      <c r="B482" t="s">
        <v>2491</v>
      </c>
      <c r="C482" t="s">
        <v>2486</v>
      </c>
      <c r="D482" t="s">
        <v>2492</v>
      </c>
      <c r="E482" t="s">
        <v>2490</v>
      </c>
      <c r="F482" t="s">
        <v>2493</v>
      </c>
      <c r="G482" s="2" t="str">
        <f t="shared" si="12"/>
        <v>Feuerzeugbenzin 125ml</v>
      </c>
      <c r="H482" s="1" t="s">
        <v>2494</v>
      </c>
      <c r="I482" s="2"/>
    </row>
    <row r="483" spans="1:10" x14ac:dyDescent="0.25">
      <c r="A483" t="s">
        <v>2495</v>
      </c>
      <c r="B483" t="s">
        <v>2496</v>
      </c>
      <c r="C483" t="s">
        <v>10</v>
      </c>
      <c r="D483" t="s">
        <v>2497</v>
      </c>
      <c r="E483" t="s">
        <v>2495</v>
      </c>
      <c r="F483" t="s">
        <v>2498</v>
      </c>
      <c r="G483" s="2" t="str">
        <f t="shared" si="12"/>
        <v>Kombi-Spachtel 100g</v>
      </c>
      <c r="H483" s="1" t="s">
        <v>2499</v>
      </c>
      <c r="I483" s="2"/>
    </row>
    <row r="484" spans="1:10" x14ac:dyDescent="0.25">
      <c r="A484" t="s">
        <v>2500</v>
      </c>
      <c r="B484" t="s">
        <v>2501</v>
      </c>
      <c r="C484" t="s">
        <v>10</v>
      </c>
      <c r="D484" t="s">
        <v>2502</v>
      </c>
      <c r="E484" t="s">
        <v>2500</v>
      </c>
      <c r="F484" t="s">
        <v>2503</v>
      </c>
      <c r="G484" s="2" t="str">
        <f t="shared" si="12"/>
        <v>Härter 30g</v>
      </c>
      <c r="H484" s="1" t="s">
        <v>2504</v>
      </c>
      <c r="I484" s="2"/>
    </row>
    <row r="485" spans="1:10" x14ac:dyDescent="0.25">
      <c r="A485" t="s">
        <v>2505</v>
      </c>
      <c r="B485" t="s">
        <v>2506</v>
      </c>
      <c r="C485" t="s">
        <v>2507</v>
      </c>
      <c r="D485" t="s">
        <v>2508</v>
      </c>
      <c r="E485" t="s">
        <v>2505</v>
      </c>
      <c r="F485" t="s">
        <v>2509</v>
      </c>
      <c r="G485" s="2" t="str">
        <f t="shared" si="12"/>
        <v>Feuerlöscher 2kg DIN EN3</v>
      </c>
      <c r="H485" s="1" t="s">
        <v>2510</v>
      </c>
      <c r="I485" s="2"/>
    </row>
    <row r="486" spans="1:10" x14ac:dyDescent="0.25">
      <c r="A486" t="s">
        <v>2511</v>
      </c>
      <c r="B486" t="s">
        <v>2512</v>
      </c>
      <c r="C486" t="s">
        <v>2507</v>
      </c>
      <c r="D486" t="s">
        <v>2513</v>
      </c>
      <c r="E486" t="s">
        <v>2511</v>
      </c>
      <c r="F486" t="s">
        <v>2514</v>
      </c>
      <c r="G486" s="2" t="str">
        <f t="shared" si="12"/>
        <v>Feuerlöscher 1kg DIN EN3-7</v>
      </c>
      <c r="H486" s="1" t="s">
        <v>2515</v>
      </c>
      <c r="I486" s="2"/>
    </row>
    <row r="487" spans="1:10" x14ac:dyDescent="0.25">
      <c r="A487" t="s">
        <v>2516</v>
      </c>
      <c r="B487" t="s">
        <v>2517</v>
      </c>
      <c r="C487" t="s">
        <v>86</v>
      </c>
      <c r="D487" t="s">
        <v>2518</v>
      </c>
      <c r="E487" t="s">
        <v>2516</v>
      </c>
      <c r="F487" t="s">
        <v>2519</v>
      </c>
      <c r="G487" s="2" t="str">
        <f t="shared" si="12"/>
        <v>Reifendicht-Gel für 2 Schläuche 350ml</v>
      </c>
      <c r="H487" s="1" t="s">
        <v>2520</v>
      </c>
      <c r="I487" s="2"/>
    </row>
    <row r="488" spans="1:10" x14ac:dyDescent="0.25">
      <c r="A488" t="s">
        <v>2521</v>
      </c>
      <c r="B488" t="s">
        <v>2522</v>
      </c>
      <c r="C488" t="s">
        <v>10</v>
      </c>
      <c r="D488" t="s">
        <v>2523</v>
      </c>
      <c r="E488" t="s">
        <v>2521</v>
      </c>
      <c r="F488" t="s">
        <v>2524</v>
      </c>
      <c r="G488" s="2" t="str">
        <f t="shared" si="12"/>
        <v>Antibeschlag-Schwamm 2in1</v>
      </c>
      <c r="H488" s="1" t="s">
        <v>2525</v>
      </c>
      <c r="I488" s="2" t="str">
        <f t="shared" si="13"/>
        <v>Antibeschlag-Schwamm 2in1</v>
      </c>
      <c r="J488" t="s">
        <v>2526</v>
      </c>
    </row>
    <row r="489" spans="1:10" x14ac:dyDescent="0.25">
      <c r="A489" t="s">
        <v>2527</v>
      </c>
      <c r="B489" t="s">
        <v>2528</v>
      </c>
      <c r="C489" t="s">
        <v>10</v>
      </c>
      <c r="D489" t="s">
        <v>2529</v>
      </c>
      <c r="E489" t="s">
        <v>2527</v>
      </c>
      <c r="F489" t="s">
        <v>2530</v>
      </c>
      <c r="G489" s="2" t="str">
        <f t="shared" si="12"/>
        <v>Geruchs-Entferner 500ml</v>
      </c>
      <c r="H489" s="1" t="s">
        <v>2531</v>
      </c>
      <c r="I489" s="2" t="str">
        <f t="shared" si="13"/>
        <v>Geruchs-Entferner 500ml</v>
      </c>
      <c r="J489" t="s">
        <v>2532</v>
      </c>
    </row>
    <row r="490" spans="1:10" x14ac:dyDescent="0.25">
      <c r="A490" t="s">
        <v>2533</v>
      </c>
      <c r="B490" t="s">
        <v>2534</v>
      </c>
      <c r="C490" t="s">
        <v>10</v>
      </c>
      <c r="D490" t="s">
        <v>2535</v>
      </c>
      <c r="E490" t="s">
        <v>2533</v>
      </c>
      <c r="F490" t="s">
        <v>2536</v>
      </c>
      <c r="G490" s="2" t="str">
        <f t="shared" si="12"/>
        <v>Insekten-Entferner 1l</v>
      </c>
      <c r="H490" s="1" t="s">
        <v>2537</v>
      </c>
      <c r="I490" s="2" t="str">
        <f t="shared" si="13"/>
        <v>Insekten-Entferner 1l</v>
      </c>
      <c r="J490" t="s">
        <v>2538</v>
      </c>
    </row>
    <row r="491" spans="1:10" x14ac:dyDescent="0.25">
      <c r="A491" t="s">
        <v>2539</v>
      </c>
      <c r="B491" t="s">
        <v>2534</v>
      </c>
      <c r="C491" t="s">
        <v>10</v>
      </c>
      <c r="D491" t="s">
        <v>2540</v>
      </c>
      <c r="E491" t="s">
        <v>2539</v>
      </c>
      <c r="F491" t="s">
        <v>2541</v>
      </c>
      <c r="G491" s="2" t="str">
        <f t="shared" si="12"/>
        <v>Insekten-Entferner 1l</v>
      </c>
      <c r="H491" s="1" t="s">
        <v>2542</v>
      </c>
      <c r="I491" s="2" t="str">
        <f t="shared" si="13"/>
        <v>Insekten-Entferner 1l</v>
      </c>
      <c r="J491" t="s">
        <v>2543</v>
      </c>
    </row>
    <row r="492" spans="1:10" x14ac:dyDescent="0.25">
      <c r="A492" t="s">
        <v>2544</v>
      </c>
      <c r="B492" t="s">
        <v>2545</v>
      </c>
      <c r="C492" t="s">
        <v>10</v>
      </c>
      <c r="D492" t="s">
        <v>2546</v>
      </c>
      <c r="E492" t="s">
        <v>2544</v>
      </c>
      <c r="F492" t="s">
        <v>2547</v>
      </c>
      <c r="G492" s="2" t="str">
        <f t="shared" si="12"/>
        <v>Metall-Politurpaste 75ml</v>
      </c>
      <c r="H492" s="1" t="s">
        <v>2548</v>
      </c>
      <c r="I492" s="2" t="str">
        <f t="shared" si="13"/>
        <v>Metall-Politurpaste 75ml</v>
      </c>
      <c r="J492" t="s">
        <v>2549</v>
      </c>
    </row>
    <row r="493" spans="1:10" x14ac:dyDescent="0.25">
      <c r="A493" t="s">
        <v>2550</v>
      </c>
      <c r="B493" t="s">
        <v>2551</v>
      </c>
      <c r="C493" t="s">
        <v>10</v>
      </c>
      <c r="D493" t="s">
        <v>2552</v>
      </c>
      <c r="E493" t="s">
        <v>2550</v>
      </c>
      <c r="F493" t="s">
        <v>2553</v>
      </c>
      <c r="G493" s="2" t="str">
        <f t="shared" si="12"/>
        <v>Performance Kunstst-Reiniger 300ml</v>
      </c>
      <c r="H493" s="1" t="s">
        <v>2554</v>
      </c>
      <c r="I493" s="2" t="str">
        <f t="shared" si="13"/>
        <v>Performance Kunstst-Reiniger 300ml</v>
      </c>
      <c r="J493" t="s">
        <v>2555</v>
      </c>
    </row>
    <row r="494" spans="1:10" x14ac:dyDescent="0.25">
      <c r="A494" t="s">
        <v>2556</v>
      </c>
      <c r="B494" t="s">
        <v>2557</v>
      </c>
      <c r="C494" t="s">
        <v>10</v>
      </c>
      <c r="D494" t="s">
        <v>2558</v>
      </c>
      <c r="E494" t="s">
        <v>2556</v>
      </c>
      <c r="F494" t="s">
        <v>2559</v>
      </c>
      <c r="G494" s="2" t="str">
        <f t="shared" si="12"/>
        <v>Performance Cockpit-Lotion sm 300m</v>
      </c>
      <c r="H494" s="1" t="s">
        <v>2560</v>
      </c>
      <c r="I494" s="2" t="str">
        <f t="shared" si="13"/>
        <v>Performance Cockpit-Lotion sm 300m</v>
      </c>
      <c r="J494" t="s">
        <v>2561</v>
      </c>
    </row>
    <row r="495" spans="1:10" x14ac:dyDescent="0.25">
      <c r="A495" t="s">
        <v>2562</v>
      </c>
      <c r="B495" t="s">
        <v>2563</v>
      </c>
      <c r="C495" t="s">
        <v>10</v>
      </c>
      <c r="D495" t="s">
        <v>2564</v>
      </c>
      <c r="E495" t="s">
        <v>2562</v>
      </c>
      <c r="F495" t="s">
        <v>2565</v>
      </c>
      <c r="G495" s="2" t="str">
        <f t="shared" si="12"/>
        <v>Kunststoff-Aufbereitung Color sw 300ml</v>
      </c>
      <c r="H495" s="1" t="s">
        <v>2566</v>
      </c>
      <c r="I495" s="2" t="str">
        <f t="shared" si="13"/>
        <v>Kunststoff-Aufbereitung Color sw 300ml</v>
      </c>
      <c r="J495" t="s">
        <v>2567</v>
      </c>
    </row>
    <row r="496" spans="1:10" x14ac:dyDescent="0.25">
      <c r="A496" t="s">
        <v>2568</v>
      </c>
      <c r="B496" t="s">
        <v>2569</v>
      </c>
      <c r="C496" t="s">
        <v>10</v>
      </c>
      <c r="D496" t="s">
        <v>2570</v>
      </c>
      <c r="E496" t="s">
        <v>2568</v>
      </c>
      <c r="F496" t="s">
        <v>2571</v>
      </c>
      <c r="G496" s="2" t="str">
        <f t="shared" si="12"/>
        <v>Performance Cockpit-Spray Orange 400ml</v>
      </c>
      <c r="H496" s="1" t="s">
        <v>2572</v>
      </c>
      <c r="I496" s="2" t="str">
        <f t="shared" si="13"/>
        <v>Performance Cockpit-Spray Orange 400ml</v>
      </c>
      <c r="J496" t="s">
        <v>2573</v>
      </c>
    </row>
    <row r="497" spans="1:10" x14ac:dyDescent="0.25">
      <c r="A497" t="s">
        <v>2574</v>
      </c>
      <c r="B497" t="s">
        <v>2575</v>
      </c>
      <c r="C497" t="s">
        <v>10</v>
      </c>
      <c r="D497" t="s">
        <v>2576</v>
      </c>
      <c r="E497" t="s">
        <v>2574</v>
      </c>
      <c r="F497" t="s">
        <v>2577</v>
      </c>
      <c r="G497" s="2" t="str">
        <f t="shared" si="12"/>
        <v>Performance Cockpit-Spray Vanille 400ml</v>
      </c>
      <c r="H497" s="1" t="s">
        <v>2578</v>
      </c>
      <c r="I497" s="2" t="str">
        <f t="shared" si="13"/>
        <v>Performance Cockpit-Spray Vanille 400ml</v>
      </c>
      <c r="J497" t="s">
        <v>2579</v>
      </c>
    </row>
    <row r="498" spans="1:10" x14ac:dyDescent="0.25">
      <c r="A498" t="s">
        <v>2580</v>
      </c>
      <c r="B498" t="s">
        <v>2581</v>
      </c>
      <c r="C498" t="s">
        <v>10</v>
      </c>
      <c r="D498" t="s">
        <v>2582</v>
      </c>
      <c r="E498" t="s">
        <v>2580</v>
      </c>
      <c r="F498" t="s">
        <v>2583</v>
      </c>
      <c r="G498" s="2" t="str">
        <f t="shared" si="12"/>
        <v>Cockpit-Lotion seidenmatt 500ml</v>
      </c>
      <c r="H498" s="1" t="s">
        <v>2584</v>
      </c>
      <c r="I498" s="2" t="str">
        <f t="shared" si="13"/>
        <v>Cockpit-Lotion seidenmatt 500ml</v>
      </c>
      <c r="J498" t="s">
        <v>2585</v>
      </c>
    </row>
    <row r="499" spans="1:10" x14ac:dyDescent="0.25">
      <c r="A499" t="s">
        <v>2586</v>
      </c>
      <c r="B499" t="s">
        <v>2587</v>
      </c>
      <c r="C499" t="s">
        <v>10</v>
      </c>
      <c r="D499" t="s">
        <v>2588</v>
      </c>
      <c r="E499" t="s">
        <v>2586</v>
      </c>
      <c r="F499" t="s">
        <v>2589</v>
      </c>
      <c r="G499" s="2" t="str">
        <f t="shared" si="12"/>
        <v>Kunststoff-Tiefenpflege gl 300ml</v>
      </c>
      <c r="H499" s="1" t="s">
        <v>2590</v>
      </c>
      <c r="I499" s="2"/>
    </row>
    <row r="500" spans="1:10" x14ac:dyDescent="0.25">
      <c r="A500" t="s">
        <v>2591</v>
      </c>
      <c r="B500" t="s">
        <v>2592</v>
      </c>
      <c r="C500" t="s">
        <v>10</v>
      </c>
      <c r="D500" t="s">
        <v>2593</v>
      </c>
      <c r="E500" t="s">
        <v>2591</v>
      </c>
      <c r="F500" t="s">
        <v>2594</v>
      </c>
      <c r="G500" s="2" t="str">
        <f t="shared" si="12"/>
        <v>Kunststoff-Tiefenpflege sm 300ml</v>
      </c>
      <c r="H500" s="1" t="s">
        <v>2595</v>
      </c>
      <c r="I500" s="2" t="str">
        <f t="shared" si="13"/>
        <v>Kunststoff-Tiefenpflege sm 300ml</v>
      </c>
      <c r="J500" t="s">
        <v>2596</v>
      </c>
    </row>
    <row r="501" spans="1:10" x14ac:dyDescent="0.25">
      <c r="A501" t="s">
        <v>2597</v>
      </c>
      <c r="B501" t="s">
        <v>2598</v>
      </c>
      <c r="C501" t="s">
        <v>10</v>
      </c>
      <c r="D501" t="s">
        <v>2599</v>
      </c>
      <c r="E501" t="s">
        <v>2597</v>
      </c>
      <c r="F501" t="s">
        <v>2600</v>
      </c>
      <c r="G501" s="2" t="str">
        <f t="shared" si="12"/>
        <v>Brillant-Wachs 500ml</v>
      </c>
      <c r="H501" s="1" t="s">
        <v>2601</v>
      </c>
      <c r="I501" s="2" t="str">
        <f t="shared" si="13"/>
        <v>Brillant-Wachs 500ml</v>
      </c>
      <c r="J501" t="s">
        <v>2602</v>
      </c>
    </row>
    <row r="502" spans="1:10" x14ac:dyDescent="0.25">
      <c r="A502" t="s">
        <v>2603</v>
      </c>
      <c r="B502" t="s">
        <v>2604</v>
      </c>
      <c r="C502" t="s">
        <v>1302</v>
      </c>
      <c r="D502" t="s">
        <v>2605</v>
      </c>
      <c r="F502" t="s">
        <v>2606</v>
      </c>
      <c r="G502" s="2" t="str">
        <f t="shared" si="12"/>
        <v>Glanz-Politur 500ml</v>
      </c>
      <c r="H502" s="1" t="s">
        <v>2607</v>
      </c>
      <c r="I502" s="2"/>
    </row>
    <row r="503" spans="1:10" x14ac:dyDescent="0.25">
      <c r="A503" t="s">
        <v>2608</v>
      </c>
      <c r="B503" t="s">
        <v>2609</v>
      </c>
      <c r="C503" t="s">
        <v>1302</v>
      </c>
      <c r="D503" t="s">
        <v>2610</v>
      </c>
      <c r="F503" t="s">
        <v>2611</v>
      </c>
      <c r="G503" s="2" t="str">
        <f t="shared" si="12"/>
        <v>Metallic Hochglanz 500ml</v>
      </c>
      <c r="H503" s="1" t="s">
        <v>2612</v>
      </c>
      <c r="I503" s="2" t="str">
        <f t="shared" si="13"/>
        <v>Metallic Hochglanz 500ml</v>
      </c>
      <c r="J503" t="s">
        <v>2613</v>
      </c>
    </row>
    <row r="504" spans="1:10" x14ac:dyDescent="0.25">
      <c r="A504" t="s">
        <v>2614</v>
      </c>
      <c r="B504" t="s">
        <v>2615</v>
      </c>
      <c r="C504" t="s">
        <v>10</v>
      </c>
      <c r="D504" t="s">
        <v>2616</v>
      </c>
      <c r="E504" t="s">
        <v>2614</v>
      </c>
      <c r="F504" t="s">
        <v>2617</v>
      </c>
      <c r="G504" s="2" t="str">
        <f t="shared" ref="G504:G567" si="14">HYPERLINK(H504,B504)</f>
        <v>Reinigungs-Politur 500ml</v>
      </c>
      <c r="H504" s="1" t="s">
        <v>2618</v>
      </c>
      <c r="I504" s="2" t="str">
        <f t="shared" si="13"/>
        <v>Reinigungs-Politur 500ml</v>
      </c>
      <c r="J504" t="s">
        <v>2619</v>
      </c>
    </row>
    <row r="505" spans="1:10" x14ac:dyDescent="0.25">
      <c r="A505" t="s">
        <v>2620</v>
      </c>
      <c r="B505" t="s">
        <v>2621</v>
      </c>
      <c r="C505" t="s">
        <v>10</v>
      </c>
      <c r="D505" t="s">
        <v>2622</v>
      </c>
      <c r="E505" t="s">
        <v>2620</v>
      </c>
      <c r="F505" t="s">
        <v>2623</v>
      </c>
      <c r="G505" s="2" t="str">
        <f t="shared" si="14"/>
        <v>Reinigungs-Politur 300ml</v>
      </c>
      <c r="H505" s="1" t="s">
        <v>2624</v>
      </c>
      <c r="I505" s="2" t="str">
        <f t="shared" si="13"/>
        <v>Reinigungs-Politur 300ml</v>
      </c>
      <c r="J505" t="s">
        <v>2625</v>
      </c>
    </row>
    <row r="506" spans="1:10" x14ac:dyDescent="0.25">
      <c r="A506" t="s">
        <v>2626</v>
      </c>
      <c r="B506" t="s">
        <v>2161</v>
      </c>
      <c r="C506" t="s">
        <v>10</v>
      </c>
      <c r="D506" t="s">
        <v>2627</v>
      </c>
      <c r="E506" t="s">
        <v>2626</v>
      </c>
      <c r="F506" t="s">
        <v>2628</v>
      </c>
      <c r="G506" s="2" t="str">
        <f t="shared" si="14"/>
        <v>Hartwachs-Politur 500ml</v>
      </c>
      <c r="H506" s="1" t="s">
        <v>2629</v>
      </c>
      <c r="I506" s="2" t="str">
        <f t="shared" si="13"/>
        <v>Hartwachs-Politur 500ml</v>
      </c>
      <c r="J506" t="s">
        <v>2630</v>
      </c>
    </row>
    <row r="507" spans="1:10" x14ac:dyDescent="0.25">
      <c r="A507" t="s">
        <v>2631</v>
      </c>
      <c r="B507" t="s">
        <v>2167</v>
      </c>
      <c r="C507" t="s">
        <v>10</v>
      </c>
      <c r="D507" t="s">
        <v>2632</v>
      </c>
      <c r="E507" t="s">
        <v>2631</v>
      </c>
      <c r="F507" t="s">
        <v>2633</v>
      </c>
      <c r="G507" s="2" t="str">
        <f t="shared" si="14"/>
        <v>Hartwachs-Politur 300ml</v>
      </c>
      <c r="H507" s="1" t="s">
        <v>2634</v>
      </c>
      <c r="I507" s="2" t="str">
        <f t="shared" si="13"/>
        <v>Hartwachs-Politur 300ml</v>
      </c>
      <c r="J507" t="s">
        <v>2635</v>
      </c>
    </row>
    <row r="508" spans="1:10" x14ac:dyDescent="0.25">
      <c r="A508" t="s">
        <v>2636</v>
      </c>
      <c r="B508" t="s">
        <v>2637</v>
      </c>
      <c r="C508" t="s">
        <v>10</v>
      </c>
      <c r="D508" t="s">
        <v>2638</v>
      </c>
      <c r="E508" t="s">
        <v>2636</v>
      </c>
      <c r="F508" t="s">
        <v>2639</v>
      </c>
      <c r="G508" s="2" t="str">
        <f t="shared" si="14"/>
        <v>Hartwachs-Lackschutz 300ml</v>
      </c>
      <c r="H508" s="1" t="s">
        <v>2640</v>
      </c>
      <c r="I508" s="2"/>
    </row>
    <row r="509" spans="1:10" x14ac:dyDescent="0.25">
      <c r="A509" t="s">
        <v>2641</v>
      </c>
      <c r="B509" t="s">
        <v>2642</v>
      </c>
      <c r="C509" t="s">
        <v>10</v>
      </c>
      <c r="D509" t="s">
        <v>2643</v>
      </c>
      <c r="E509" t="s">
        <v>2641</v>
      </c>
      <c r="F509" t="s">
        <v>2644</v>
      </c>
      <c r="G509" s="2" t="str">
        <f t="shared" si="14"/>
        <v>Hartwachs-Lackschutz 500ml</v>
      </c>
      <c r="H509" s="1" t="s">
        <v>2645</v>
      </c>
      <c r="I509" s="2"/>
    </row>
    <row r="510" spans="1:10" x14ac:dyDescent="0.25">
      <c r="A510" t="s">
        <v>2646</v>
      </c>
      <c r="B510" t="s">
        <v>2647</v>
      </c>
      <c r="C510" t="s">
        <v>10</v>
      </c>
      <c r="D510" t="s">
        <v>2648</v>
      </c>
      <c r="E510" t="s">
        <v>2646</v>
      </c>
      <c r="F510" t="s">
        <v>2649</v>
      </c>
      <c r="G510" s="2" t="str">
        <f t="shared" si="14"/>
        <v>Hartwachs-Color-Politur rt 300ml</v>
      </c>
      <c r="H510" s="1" t="s">
        <v>2650</v>
      </c>
      <c r="I510" s="2" t="str">
        <f t="shared" si="13"/>
        <v>Hartwachs-Color-Politur rt 300ml</v>
      </c>
      <c r="J510" t="s">
        <v>2651</v>
      </c>
    </row>
    <row r="511" spans="1:10" x14ac:dyDescent="0.25">
      <c r="A511" t="s">
        <v>2652</v>
      </c>
      <c r="B511" t="s">
        <v>2653</v>
      </c>
      <c r="C511" t="s">
        <v>10</v>
      </c>
      <c r="D511" t="s">
        <v>2654</v>
      </c>
      <c r="E511" t="s">
        <v>2652</v>
      </c>
      <c r="F511" t="s">
        <v>2655</v>
      </c>
      <c r="G511" s="2" t="str">
        <f t="shared" si="14"/>
        <v>Hartwachs-Color-Politur ws 300ml</v>
      </c>
      <c r="H511" s="1" t="s">
        <v>2656</v>
      </c>
      <c r="I511" s="2" t="str">
        <f t="shared" si="13"/>
        <v>Hartwachs-Color-Politur ws 300ml</v>
      </c>
      <c r="J511" t="s">
        <v>2657</v>
      </c>
    </row>
    <row r="512" spans="1:10" x14ac:dyDescent="0.25">
      <c r="A512" t="s">
        <v>2658</v>
      </c>
      <c r="B512" t="s">
        <v>2659</v>
      </c>
      <c r="C512" t="s">
        <v>10</v>
      </c>
      <c r="D512" t="s">
        <v>2660</v>
      </c>
      <c r="E512" t="s">
        <v>2658</v>
      </c>
      <c r="F512" t="s">
        <v>2661</v>
      </c>
      <c r="G512" s="2" t="str">
        <f t="shared" si="14"/>
        <v>Hartwachs-Color-Politur sr 300ml</v>
      </c>
      <c r="H512" s="1" t="s">
        <v>2662</v>
      </c>
      <c r="I512" s="2" t="str">
        <f t="shared" si="13"/>
        <v>Hartwachs-Color-Politur sr 300ml</v>
      </c>
      <c r="J512" t="s">
        <v>2663</v>
      </c>
    </row>
    <row r="513" spans="1:10" x14ac:dyDescent="0.25">
      <c r="A513" t="s">
        <v>2664</v>
      </c>
      <c r="B513" t="s">
        <v>2665</v>
      </c>
      <c r="C513" t="s">
        <v>10</v>
      </c>
      <c r="D513" t="s">
        <v>2666</v>
      </c>
      <c r="E513" t="s">
        <v>2664</v>
      </c>
      <c r="F513" t="s">
        <v>2667</v>
      </c>
      <c r="G513" s="2" t="str">
        <f t="shared" si="14"/>
        <v>Hartwachs-Color-Politur bl 300ml</v>
      </c>
      <c r="H513" s="1" t="s">
        <v>2668</v>
      </c>
      <c r="I513" s="2" t="str">
        <f t="shared" si="13"/>
        <v>Hartwachs-Color-Politur bl 300ml</v>
      </c>
      <c r="J513" t="s">
        <v>2669</v>
      </c>
    </row>
    <row r="514" spans="1:10" x14ac:dyDescent="0.25">
      <c r="A514" t="s">
        <v>2670</v>
      </c>
      <c r="B514" t="s">
        <v>2671</v>
      </c>
      <c r="C514" t="s">
        <v>10</v>
      </c>
      <c r="D514" t="s">
        <v>2672</v>
      </c>
      <c r="E514" t="s">
        <v>2670</v>
      </c>
      <c r="F514" t="s">
        <v>2673</v>
      </c>
      <c r="G514" s="2" t="str">
        <f t="shared" si="14"/>
        <v>Hartwachs-Color-Politur sw 300ml</v>
      </c>
      <c r="H514" s="1" t="s">
        <v>2674</v>
      </c>
      <c r="I514" s="2" t="str">
        <f t="shared" si="13"/>
        <v>Hartwachs-Color-Politur sw 300ml</v>
      </c>
      <c r="J514" t="s">
        <v>2675</v>
      </c>
    </row>
    <row r="515" spans="1:10" x14ac:dyDescent="0.25">
      <c r="A515" t="s">
        <v>2676</v>
      </c>
      <c r="B515" t="s">
        <v>2677</v>
      </c>
      <c r="C515" t="s">
        <v>10</v>
      </c>
      <c r="D515" t="s">
        <v>2678</v>
      </c>
      <c r="E515" t="s">
        <v>2676</v>
      </c>
      <c r="F515" t="s">
        <v>2679</v>
      </c>
      <c r="G515" s="2" t="str">
        <f t="shared" si="14"/>
        <v>Hartwachs-Politurpaste 250ml</v>
      </c>
      <c r="H515" s="1" t="s">
        <v>2680</v>
      </c>
      <c r="I515" s="2" t="str">
        <f t="shared" si="13"/>
        <v>Hartwachs-Politurpaste 250ml</v>
      </c>
      <c r="J515" t="s">
        <v>2681</v>
      </c>
    </row>
    <row r="516" spans="1:10" x14ac:dyDescent="0.25">
      <c r="A516" t="s">
        <v>2682</v>
      </c>
      <c r="B516" t="s">
        <v>2642</v>
      </c>
      <c r="C516" t="s">
        <v>10</v>
      </c>
      <c r="D516" t="s">
        <v>2683</v>
      </c>
      <c r="E516" t="s">
        <v>2682</v>
      </c>
      <c r="F516" t="s">
        <v>2684</v>
      </c>
      <c r="G516" s="2" t="str">
        <f t="shared" si="14"/>
        <v>Hartwachs-Lackschutz 500ml</v>
      </c>
      <c r="H516" s="1" t="s">
        <v>2685</v>
      </c>
      <c r="I516" s="2"/>
    </row>
    <row r="517" spans="1:10" x14ac:dyDescent="0.25">
      <c r="A517" t="s">
        <v>2686</v>
      </c>
      <c r="B517" t="s">
        <v>2637</v>
      </c>
      <c r="C517" t="s">
        <v>10</v>
      </c>
      <c r="D517" t="s">
        <v>2687</v>
      </c>
      <c r="E517" t="s">
        <v>2686</v>
      </c>
      <c r="F517" t="s">
        <v>2688</v>
      </c>
      <c r="G517" s="2" t="str">
        <f t="shared" si="14"/>
        <v>Hartwachs-Lackschutz 300ml</v>
      </c>
      <c r="H517" s="1" t="s">
        <v>2689</v>
      </c>
      <c r="I517" s="2"/>
    </row>
    <row r="518" spans="1:10" x14ac:dyDescent="0.25">
      <c r="A518" t="s">
        <v>2690</v>
      </c>
      <c r="B518" t="s">
        <v>2691</v>
      </c>
      <c r="C518" t="s">
        <v>2692</v>
      </c>
      <c r="D518" t="s">
        <v>2693</v>
      </c>
      <c r="F518" t="s">
        <v>2694</v>
      </c>
      <c r="G518" s="2" t="str">
        <f t="shared" si="14"/>
        <v>Auto Duftflasche Menthol</v>
      </c>
      <c r="H518" s="1" t="s">
        <v>2695</v>
      </c>
      <c r="I518" s="2"/>
    </row>
    <row r="519" spans="1:10" x14ac:dyDescent="0.25">
      <c r="A519" t="s">
        <v>2696</v>
      </c>
      <c r="B519" t="s">
        <v>2697</v>
      </c>
      <c r="C519" t="s">
        <v>2692</v>
      </c>
      <c r="D519" t="s">
        <v>2698</v>
      </c>
      <c r="F519" t="s">
        <v>2699</v>
      </c>
      <c r="G519" s="2" t="str">
        <f t="shared" si="14"/>
        <v>Auto Duftflasche Coconut</v>
      </c>
      <c r="H519" s="1" t="s">
        <v>2700</v>
      </c>
      <c r="I519" s="2"/>
    </row>
    <row r="520" spans="1:10" x14ac:dyDescent="0.25">
      <c r="A520" t="s">
        <v>2701</v>
      </c>
      <c r="B520" t="s">
        <v>2702</v>
      </c>
      <c r="C520" t="s">
        <v>2692</v>
      </c>
      <c r="D520" t="s">
        <v>2703</v>
      </c>
      <c r="E520" t="s">
        <v>2701</v>
      </c>
      <c r="F520" t="s">
        <v>2704</v>
      </c>
      <c r="G520" s="2" t="str">
        <f t="shared" si="14"/>
        <v>Auto Duftflasche Lemon</v>
      </c>
      <c r="H520" s="1" t="s">
        <v>2705</v>
      </c>
      <c r="I520" s="2"/>
    </row>
    <row r="521" spans="1:10" x14ac:dyDescent="0.25">
      <c r="A521" t="s">
        <v>2706</v>
      </c>
      <c r="B521" t="s">
        <v>2707</v>
      </c>
      <c r="C521" t="s">
        <v>2692</v>
      </c>
      <c r="D521" t="s">
        <v>2708</v>
      </c>
      <c r="F521" t="s">
        <v>2709</v>
      </c>
      <c r="G521" s="2" t="str">
        <f t="shared" si="14"/>
        <v>Auto Duftflasche Apple</v>
      </c>
      <c r="H521" s="1" t="s">
        <v>2710</v>
      </c>
      <c r="I521" s="2"/>
    </row>
    <row r="522" spans="1:10" x14ac:dyDescent="0.25">
      <c r="A522" t="s">
        <v>2711</v>
      </c>
      <c r="B522" t="s">
        <v>2712</v>
      </c>
      <c r="C522" t="s">
        <v>2692</v>
      </c>
      <c r="D522" t="s">
        <v>2713</v>
      </c>
      <c r="E522" t="s">
        <v>2711</v>
      </c>
      <c r="F522" t="s">
        <v>2714</v>
      </c>
      <c r="G522" s="2" t="str">
        <f t="shared" si="14"/>
        <v>Auto Duftflasche Forest Fruit</v>
      </c>
      <c r="H522" s="1" t="s">
        <v>2715</v>
      </c>
      <c r="I522" s="2"/>
    </row>
    <row r="523" spans="1:10" x14ac:dyDescent="0.25">
      <c r="A523" t="s">
        <v>2716</v>
      </c>
      <c r="B523" t="s">
        <v>2717</v>
      </c>
      <c r="C523" t="s">
        <v>2692</v>
      </c>
      <c r="D523" t="s">
        <v>2718</v>
      </c>
      <c r="F523" t="s">
        <v>2719</v>
      </c>
      <c r="G523" s="2" t="str">
        <f t="shared" si="14"/>
        <v>Auto Duftflasche Passion</v>
      </c>
      <c r="H523" s="1" t="s">
        <v>2720</v>
      </c>
      <c r="I523" s="2"/>
    </row>
    <row r="524" spans="1:10" x14ac:dyDescent="0.25">
      <c r="A524" t="s">
        <v>2721</v>
      </c>
      <c r="B524" t="s">
        <v>2722</v>
      </c>
      <c r="C524" t="s">
        <v>2692</v>
      </c>
      <c r="D524" t="s">
        <v>2723</v>
      </c>
      <c r="F524" t="s">
        <v>2724</v>
      </c>
      <c r="G524" s="2" t="str">
        <f t="shared" si="14"/>
        <v>Auto Duftflasche Vanilla</v>
      </c>
      <c r="H524" s="1" t="s">
        <v>2725</v>
      </c>
      <c r="I524" s="2"/>
    </row>
    <row r="525" spans="1:10" x14ac:dyDescent="0.25">
      <c r="A525" t="s">
        <v>2726</v>
      </c>
      <c r="B525" t="s">
        <v>2727</v>
      </c>
      <c r="C525" t="s">
        <v>2692</v>
      </c>
      <c r="D525" t="s">
        <v>2728</v>
      </c>
      <c r="E525" t="s">
        <v>2726</v>
      </c>
      <c r="F525" t="s">
        <v>2729</v>
      </c>
      <c r="G525" s="2" t="str">
        <f t="shared" si="14"/>
        <v>Auto Duftflasche Sport</v>
      </c>
      <c r="H525" s="1" t="s">
        <v>2730</v>
      </c>
      <c r="I525" s="2"/>
    </row>
    <row r="526" spans="1:10" x14ac:dyDescent="0.25">
      <c r="A526" t="s">
        <v>2731</v>
      </c>
      <c r="B526" t="s">
        <v>2732</v>
      </c>
      <c r="C526" t="s">
        <v>1128</v>
      </c>
      <c r="D526" t="s">
        <v>2733</v>
      </c>
      <c r="E526" t="s">
        <v>2731</v>
      </c>
      <c r="F526" t="s">
        <v>2734</v>
      </c>
      <c r="G526" s="2" t="str">
        <f t="shared" si="14"/>
        <v>Start-Stop Motorenreiniger Benzin 200ml</v>
      </c>
      <c r="H526" s="1" t="s">
        <v>2735</v>
      </c>
      <c r="I526" s="2"/>
    </row>
    <row r="527" spans="1:10" x14ac:dyDescent="0.25">
      <c r="A527" t="s">
        <v>2736</v>
      </c>
      <c r="B527" t="s">
        <v>2737</v>
      </c>
      <c r="C527" t="s">
        <v>1128</v>
      </c>
      <c r="D527" t="s">
        <v>2738</v>
      </c>
      <c r="E527" t="s">
        <v>2736</v>
      </c>
      <c r="F527" t="s">
        <v>2739</v>
      </c>
      <c r="G527" s="2" t="str">
        <f t="shared" si="14"/>
        <v>Start-Stop Motorenreiniger Diesel 200ml</v>
      </c>
      <c r="H527" s="1" t="s">
        <v>2740</v>
      </c>
      <c r="I527" s="2"/>
    </row>
    <row r="528" spans="1:10" x14ac:dyDescent="0.25">
      <c r="A528" t="s">
        <v>2741</v>
      </c>
      <c r="B528" t="s">
        <v>2742</v>
      </c>
      <c r="C528" t="s">
        <v>1302</v>
      </c>
      <c r="D528" t="s">
        <v>2743</v>
      </c>
      <c r="F528" t="s">
        <v>2744</v>
      </c>
      <c r="G528" s="2" t="str">
        <f t="shared" si="14"/>
        <v>Polster-Reiniger 300ml</v>
      </c>
      <c r="H528" s="1" t="s">
        <v>2745</v>
      </c>
      <c r="I528" s="2" t="str">
        <f t="shared" ref="I516:I579" si="15">HYPERLINK(J528,B528)</f>
        <v>Polster-Reiniger 300ml</v>
      </c>
      <c r="J528" t="s">
        <v>2746</v>
      </c>
    </row>
    <row r="529" spans="1:10" x14ac:dyDescent="0.25">
      <c r="A529" t="s">
        <v>2747</v>
      </c>
      <c r="B529" t="s">
        <v>2748</v>
      </c>
      <c r="C529" t="s">
        <v>10</v>
      </c>
      <c r="D529" t="s">
        <v>2749</v>
      </c>
      <c r="E529" t="s">
        <v>2747</v>
      </c>
      <c r="F529" t="s">
        <v>2750</v>
      </c>
      <c r="G529" s="2" t="str">
        <f t="shared" si="14"/>
        <v>Performance Leder-Pflege-Set Seife&amp;Bals.</v>
      </c>
      <c r="H529" s="1" t="s">
        <v>2751</v>
      </c>
      <c r="I529" s="2"/>
    </row>
    <row r="530" spans="1:10" x14ac:dyDescent="0.25">
      <c r="A530" t="s">
        <v>2752</v>
      </c>
      <c r="B530" t="s">
        <v>2753</v>
      </c>
      <c r="C530" t="s">
        <v>10</v>
      </c>
      <c r="D530" t="s">
        <v>2754</v>
      </c>
      <c r="E530" t="s">
        <v>2752</v>
      </c>
      <c r="F530" t="s">
        <v>2755</v>
      </c>
      <c r="G530" s="2" t="str">
        <f t="shared" si="14"/>
        <v>Leder-Pflege 300ml</v>
      </c>
      <c r="H530" s="1" t="s">
        <v>2756</v>
      </c>
      <c r="I530" s="2" t="str">
        <f t="shared" si="15"/>
        <v>Leder-Pflege 300ml</v>
      </c>
      <c r="J530" t="s">
        <v>2757</v>
      </c>
    </row>
    <row r="531" spans="1:10" x14ac:dyDescent="0.25">
      <c r="A531" t="s">
        <v>2758</v>
      </c>
      <c r="B531" t="s">
        <v>2759</v>
      </c>
      <c r="C531" t="s">
        <v>10</v>
      </c>
      <c r="D531" t="s">
        <v>2760</v>
      </c>
      <c r="E531" t="s">
        <v>2761</v>
      </c>
      <c r="F531" t="s">
        <v>2762</v>
      </c>
      <c r="G531" s="2" t="str">
        <f t="shared" si="14"/>
        <v>Scheibenklar Konzentrat 1:4 Citrus 3l</v>
      </c>
      <c r="H531" s="1" t="s">
        <v>2763</v>
      </c>
      <c r="I531" s="2" t="str">
        <f t="shared" si="15"/>
        <v>Scheibenklar Konzentrat 1:4 Citrus 3l</v>
      </c>
      <c r="J531" t="s">
        <v>2764</v>
      </c>
    </row>
    <row r="532" spans="1:10" x14ac:dyDescent="0.25">
      <c r="A532" t="s">
        <v>2765</v>
      </c>
      <c r="B532" t="s">
        <v>2766</v>
      </c>
      <c r="C532" t="s">
        <v>10</v>
      </c>
      <c r="D532" t="s">
        <v>2767</v>
      </c>
      <c r="E532" t="s">
        <v>2768</v>
      </c>
      <c r="F532" t="s">
        <v>2769</v>
      </c>
      <c r="G532" s="2" t="str">
        <f t="shared" si="14"/>
        <v>Scheibenklar Konzentrat 1:4 Apfel 3l</v>
      </c>
      <c r="H532" s="1" t="s">
        <v>2770</v>
      </c>
      <c r="I532" s="2" t="str">
        <f t="shared" si="15"/>
        <v>Scheibenklar Konzentrat 1:4 Apfel 3l</v>
      </c>
      <c r="J532" t="s">
        <v>2771</v>
      </c>
    </row>
    <row r="533" spans="1:10" x14ac:dyDescent="0.25">
      <c r="A533" t="s">
        <v>2772</v>
      </c>
      <c r="B533" t="s">
        <v>2773</v>
      </c>
      <c r="C533" t="s">
        <v>10</v>
      </c>
      <c r="D533" t="s">
        <v>2774</v>
      </c>
      <c r="E533" t="s">
        <v>2772</v>
      </c>
      <c r="F533" t="s">
        <v>2775</v>
      </c>
      <c r="G533" s="2" t="str">
        <f t="shared" si="14"/>
        <v>Scheibenklar Konzentrat 1:4 DesignDuft5l</v>
      </c>
      <c r="H533" s="1" t="s">
        <v>2776</v>
      </c>
      <c r="I533" s="2" t="str">
        <f t="shared" si="15"/>
        <v>Scheibenklar Konzentrat 1:4 DesignDuft5l</v>
      </c>
      <c r="J533" t="s">
        <v>2777</v>
      </c>
    </row>
    <row r="534" spans="1:10" x14ac:dyDescent="0.25">
      <c r="A534" t="s">
        <v>2778</v>
      </c>
      <c r="B534" t="s">
        <v>74</v>
      </c>
      <c r="C534" t="s">
        <v>10</v>
      </c>
      <c r="D534" t="s">
        <v>2779</v>
      </c>
      <c r="E534" t="s">
        <v>2778</v>
      </c>
      <c r="F534" t="s">
        <v>2780</v>
      </c>
      <c r="G534" s="2" t="str">
        <f t="shared" si="14"/>
        <v>Scheibenklar Konzentrat 1:10 Designer Duft 1l</v>
      </c>
      <c r="H534" s="1" t="s">
        <v>2781</v>
      </c>
      <c r="I534" s="2" t="str">
        <f t="shared" si="15"/>
        <v>Scheibenklar Konzentrat 1:10 Designer Duft 1l</v>
      </c>
      <c r="J534" t="s">
        <v>2782</v>
      </c>
    </row>
    <row r="535" spans="1:10" x14ac:dyDescent="0.25">
      <c r="A535" t="s">
        <v>2783</v>
      </c>
      <c r="B535" t="s">
        <v>2784</v>
      </c>
      <c r="C535" t="s">
        <v>10</v>
      </c>
      <c r="D535" t="s">
        <v>2785</v>
      </c>
      <c r="E535" t="s">
        <v>2783</v>
      </c>
      <c r="F535" t="s">
        <v>2786</v>
      </c>
      <c r="G535" s="2" t="str">
        <f t="shared" si="14"/>
        <v>Scheibenklar plus Versiegelung 3l</v>
      </c>
      <c r="H535" s="1" t="s">
        <v>2787</v>
      </c>
      <c r="I535" s="2" t="str">
        <f t="shared" si="15"/>
        <v>Scheibenklar plus Versiegelung 3l</v>
      </c>
      <c r="J535" t="s">
        <v>2788</v>
      </c>
    </row>
    <row r="536" spans="1:10" x14ac:dyDescent="0.25">
      <c r="A536" t="s">
        <v>2789</v>
      </c>
      <c r="B536" t="s">
        <v>2790</v>
      </c>
      <c r="C536" t="s">
        <v>10</v>
      </c>
      <c r="D536" t="s">
        <v>2791</v>
      </c>
      <c r="E536" t="s">
        <v>2789</v>
      </c>
      <c r="F536" t="s">
        <v>2792</v>
      </c>
      <c r="G536" s="2" t="str">
        <f t="shared" si="14"/>
        <v>Scheibenklar &amp; Versiegel 2in1 40ml 1:100</v>
      </c>
      <c r="H536" s="1" t="s">
        <v>2793</v>
      </c>
      <c r="I536" s="2" t="str">
        <f t="shared" si="15"/>
        <v>Scheibenklar &amp; Versiegel 2in1 40ml 1:100</v>
      </c>
      <c r="J536" t="s">
        <v>2794</v>
      </c>
    </row>
    <row r="537" spans="1:10" x14ac:dyDescent="0.25">
      <c r="A537" t="s">
        <v>2795</v>
      </c>
      <c r="B537" t="s">
        <v>2796</v>
      </c>
      <c r="C537" t="s">
        <v>1302</v>
      </c>
      <c r="D537" t="s">
        <v>2797</v>
      </c>
      <c r="F537" t="s">
        <v>2798</v>
      </c>
      <c r="G537" s="2" t="str">
        <f t="shared" si="14"/>
        <v>Glanz-Shampoo Konz1l</v>
      </c>
      <c r="H537" s="1" t="s">
        <v>2799</v>
      </c>
      <c r="I537" s="2" t="str">
        <f t="shared" si="15"/>
        <v>Glanz-Shampoo Konz1l</v>
      </c>
      <c r="J537" t="s">
        <v>2800</v>
      </c>
    </row>
    <row r="538" spans="1:10" x14ac:dyDescent="0.25">
      <c r="A538" t="s">
        <v>2801</v>
      </c>
      <c r="B538" t="s">
        <v>2802</v>
      </c>
      <c r="C538" t="s">
        <v>10</v>
      </c>
      <c r="D538" t="s">
        <v>2803</v>
      </c>
      <c r="E538" t="s">
        <v>2801</v>
      </c>
      <c r="F538" t="s">
        <v>2804</v>
      </c>
      <c r="G538" s="2" t="str">
        <f t="shared" si="14"/>
        <v>Shampoo Konzentrat Orange 1l</v>
      </c>
      <c r="H538" s="1" t="s">
        <v>2805</v>
      </c>
      <c r="I538" s="2" t="str">
        <f t="shared" si="15"/>
        <v>Shampoo Konzentrat Orange 1l</v>
      </c>
      <c r="J538" t="s">
        <v>2806</v>
      </c>
    </row>
    <row r="539" spans="1:10" x14ac:dyDescent="0.25">
      <c r="A539" t="s">
        <v>2807</v>
      </c>
      <c r="B539" t="s">
        <v>2808</v>
      </c>
      <c r="C539" t="s">
        <v>10</v>
      </c>
      <c r="D539" t="s">
        <v>2809</v>
      </c>
      <c r="E539" t="s">
        <v>2807</v>
      </c>
      <c r="F539" t="s">
        <v>2810</v>
      </c>
      <c r="G539" s="2" t="str">
        <f t="shared" si="14"/>
        <v>Shampoo Konzentrat Orange 3l</v>
      </c>
      <c r="H539" s="1" t="s">
        <v>2811</v>
      </c>
      <c r="I539" s="2" t="str">
        <f t="shared" si="15"/>
        <v>Shampoo Konzentrat Orange 3l</v>
      </c>
      <c r="J539" t="s">
        <v>2812</v>
      </c>
    </row>
    <row r="540" spans="1:10" x14ac:dyDescent="0.25">
      <c r="A540" t="s">
        <v>2813</v>
      </c>
      <c r="B540" t="s">
        <v>2814</v>
      </c>
      <c r="C540" t="s">
        <v>10</v>
      </c>
      <c r="D540" t="s">
        <v>2815</v>
      </c>
      <c r="E540" t="s">
        <v>2813</v>
      </c>
      <c r="F540" t="s">
        <v>2816</v>
      </c>
      <c r="G540" s="2" t="str">
        <f t="shared" si="14"/>
        <v>Performance Wasch-Versiegelung 1L</v>
      </c>
      <c r="H540" s="1" t="s">
        <v>2817</v>
      </c>
      <c r="I540" s="2" t="str">
        <f t="shared" si="15"/>
        <v>Performance Wasch-Versiegelung 1L</v>
      </c>
      <c r="J540" t="s">
        <v>2818</v>
      </c>
    </row>
    <row r="541" spans="1:10" x14ac:dyDescent="0.25">
      <c r="A541" t="s">
        <v>2819</v>
      </c>
      <c r="B541" t="s">
        <v>2820</v>
      </c>
      <c r="C541" t="s">
        <v>10</v>
      </c>
      <c r="D541" t="s">
        <v>2821</v>
      </c>
      <c r="E541" t="s">
        <v>2819</v>
      </c>
      <c r="F541" t="s">
        <v>2822</v>
      </c>
      <c r="G541" s="2" t="str">
        <f t="shared" si="14"/>
        <v>Performance Minutenwäsche 1l</v>
      </c>
      <c r="H541" s="1" t="s">
        <v>2823</v>
      </c>
      <c r="I541" s="2" t="str">
        <f t="shared" si="15"/>
        <v>Performance Minutenwäsche 1l</v>
      </c>
      <c r="J541" t="s">
        <v>2824</v>
      </c>
    </row>
    <row r="542" spans="1:10" x14ac:dyDescent="0.25">
      <c r="A542" t="s">
        <v>2825</v>
      </c>
      <c r="B542" t="s">
        <v>2826</v>
      </c>
      <c r="C542" t="s">
        <v>1883</v>
      </c>
      <c r="D542" t="s">
        <v>2827</v>
      </c>
      <c r="E542" t="s">
        <v>2825</v>
      </c>
      <c r="F542" t="s">
        <v>2828</v>
      </c>
      <c r="G542" s="2" t="str">
        <f t="shared" si="14"/>
        <v>Schwarze Kunststoff-Farbe 4tlg</v>
      </c>
      <c r="H542" s="1" t="s">
        <v>2829</v>
      </c>
      <c r="I542" s="2"/>
    </row>
    <row r="543" spans="1:10" x14ac:dyDescent="0.25">
      <c r="A543" t="s">
        <v>2830</v>
      </c>
      <c r="B543" t="s">
        <v>2831</v>
      </c>
      <c r="C543" t="s">
        <v>2832</v>
      </c>
      <c r="D543" t="s">
        <v>2833</v>
      </c>
      <c r="F543" t="s">
        <v>2834</v>
      </c>
      <c r="G543" s="2" t="str">
        <f t="shared" si="14"/>
        <v>Schlossöl &amp; Headerkarte</v>
      </c>
      <c r="H543" s="1" t="s">
        <v>2835</v>
      </c>
      <c r="I543" s="2"/>
    </row>
    <row r="544" spans="1:10" x14ac:dyDescent="0.25">
      <c r="A544" t="s">
        <v>2836</v>
      </c>
      <c r="B544" t="s">
        <v>2837</v>
      </c>
      <c r="C544" t="s">
        <v>2832</v>
      </c>
      <c r="D544" t="s">
        <v>2838</v>
      </c>
      <c r="F544" t="s">
        <v>2839</v>
      </c>
      <c r="G544" s="2" t="str">
        <f t="shared" si="14"/>
        <v>Graphit-Öl &amp; Headerkarte</v>
      </c>
      <c r="H544" s="1" t="s">
        <v>2840</v>
      </c>
      <c r="I544" s="2"/>
    </row>
    <row r="545" spans="1:10" x14ac:dyDescent="0.25">
      <c r="A545" t="s">
        <v>2841</v>
      </c>
      <c r="B545" t="s">
        <v>2842</v>
      </c>
      <c r="C545" t="s">
        <v>10</v>
      </c>
      <c r="D545" t="s">
        <v>2843</v>
      </c>
      <c r="E545" t="s">
        <v>2841</v>
      </c>
      <c r="F545" t="s">
        <v>2844</v>
      </c>
      <c r="G545" s="2" t="str">
        <f t="shared" si="14"/>
        <v>Performance Füll-Spachtel 1kg 2tlg</v>
      </c>
      <c r="H545" s="1" t="s">
        <v>2845</v>
      </c>
      <c r="I545" s="2"/>
    </row>
    <row r="546" spans="1:10" x14ac:dyDescent="0.25">
      <c r="A546" t="s">
        <v>2846</v>
      </c>
      <c r="B546" t="s">
        <v>2847</v>
      </c>
      <c r="C546" t="s">
        <v>10</v>
      </c>
      <c r="D546" t="s">
        <v>2848</v>
      </c>
      <c r="E546" t="s">
        <v>2846</v>
      </c>
      <c r="F546" t="s">
        <v>2849</v>
      </c>
      <c r="G546" s="2" t="str">
        <f t="shared" si="14"/>
        <v>Performance Füll-Spachtel 250g 2tlg</v>
      </c>
      <c r="H546" s="1" t="s">
        <v>2850</v>
      </c>
      <c r="I546" s="2"/>
    </row>
    <row r="547" spans="1:10" x14ac:dyDescent="0.25">
      <c r="A547" t="s">
        <v>2851</v>
      </c>
      <c r="B547" t="s">
        <v>2852</v>
      </c>
      <c r="C547" t="s">
        <v>10</v>
      </c>
      <c r="D547" t="s">
        <v>2853</v>
      </c>
      <c r="E547" t="s">
        <v>2851</v>
      </c>
      <c r="F547" t="s">
        <v>2854</v>
      </c>
      <c r="G547" s="2" t="str">
        <f t="shared" si="14"/>
        <v>Performance Glasfaser-Spachtel 250g 2tlg</v>
      </c>
      <c r="H547" s="1" t="s">
        <v>2855</v>
      </c>
      <c r="I547" s="2"/>
    </row>
    <row r="548" spans="1:10" x14ac:dyDescent="0.25">
      <c r="A548" t="s">
        <v>2856</v>
      </c>
      <c r="B548" t="s">
        <v>2857</v>
      </c>
      <c r="C548" t="s">
        <v>10</v>
      </c>
      <c r="D548" t="s">
        <v>2858</v>
      </c>
      <c r="E548" t="s">
        <v>2856</v>
      </c>
      <c r="F548" t="s">
        <v>2859</v>
      </c>
      <c r="G548" s="2" t="str">
        <f t="shared" si="14"/>
        <v>Performance Glasfaser-Spachtel 500g 2tlg</v>
      </c>
      <c r="H548" s="1" t="s">
        <v>2860</v>
      </c>
      <c r="I548" s="2"/>
    </row>
    <row r="549" spans="1:10" x14ac:dyDescent="0.25">
      <c r="A549" t="s">
        <v>2861</v>
      </c>
      <c r="B549" t="s">
        <v>2862</v>
      </c>
      <c r="C549" t="s">
        <v>10</v>
      </c>
      <c r="D549" t="s">
        <v>2863</v>
      </c>
      <c r="E549" t="s">
        <v>2861</v>
      </c>
      <c r="F549" t="s">
        <v>2864</v>
      </c>
      <c r="G549" s="2" t="str">
        <f t="shared" si="14"/>
        <v>Performance Fein-Spachtel 250g 2tlg</v>
      </c>
      <c r="H549" s="1" t="s">
        <v>2865</v>
      </c>
      <c r="I549" s="2"/>
    </row>
    <row r="550" spans="1:10" x14ac:dyDescent="0.25">
      <c r="A550" t="s">
        <v>2866</v>
      </c>
      <c r="B550" t="s">
        <v>2867</v>
      </c>
      <c r="C550" t="s">
        <v>10</v>
      </c>
      <c r="D550" t="s">
        <v>2868</v>
      </c>
      <c r="E550" t="s">
        <v>2866</v>
      </c>
      <c r="F550" t="s">
        <v>2869</v>
      </c>
      <c r="G550" s="2" t="str">
        <f t="shared" si="14"/>
        <v>Performance Profi-Spachtel 500g 2tlg</v>
      </c>
      <c r="H550" s="1" t="s">
        <v>2870</v>
      </c>
      <c r="I550" s="2"/>
    </row>
    <row r="551" spans="1:10" x14ac:dyDescent="0.25">
      <c r="A551" t="s">
        <v>2871</v>
      </c>
      <c r="B551" t="s">
        <v>2872</v>
      </c>
      <c r="C551" t="s">
        <v>10</v>
      </c>
      <c r="D551" t="s">
        <v>2873</v>
      </c>
      <c r="E551" t="s">
        <v>2871</v>
      </c>
      <c r="F551" t="s">
        <v>2874</v>
      </c>
      <c r="G551" s="2" t="str">
        <f t="shared" si="14"/>
        <v>Performance Metall-Spachtel 500g 2tlg</v>
      </c>
      <c r="H551" s="1" t="s">
        <v>2875</v>
      </c>
      <c r="I551" s="2"/>
    </row>
    <row r="552" spans="1:10" x14ac:dyDescent="0.25">
      <c r="A552" t="s">
        <v>2876</v>
      </c>
      <c r="B552" t="s">
        <v>2877</v>
      </c>
      <c r="C552" t="s">
        <v>10</v>
      </c>
      <c r="D552" t="s">
        <v>2878</v>
      </c>
      <c r="E552" t="s">
        <v>2876</v>
      </c>
      <c r="F552" t="s">
        <v>2879</v>
      </c>
      <c r="G552" s="2" t="str">
        <f t="shared" si="14"/>
        <v>Performance Reparatur-Box 250g 3tlg</v>
      </c>
      <c r="H552" s="1" t="s">
        <v>2880</v>
      </c>
      <c r="I552" s="2"/>
    </row>
    <row r="553" spans="1:10" x14ac:dyDescent="0.25">
      <c r="A553" t="s">
        <v>2881</v>
      </c>
      <c r="B553" t="s">
        <v>2882</v>
      </c>
      <c r="C553" t="s">
        <v>10</v>
      </c>
      <c r="D553" t="s">
        <v>2883</v>
      </c>
      <c r="E553" t="s">
        <v>2881</v>
      </c>
      <c r="F553" t="s">
        <v>2884</v>
      </c>
      <c r="G553" s="2" t="str">
        <f t="shared" si="14"/>
        <v>Performance Polyester-Harz 500g 2tlg</v>
      </c>
      <c r="H553" s="1" t="s">
        <v>2885</v>
      </c>
      <c r="I553" s="2"/>
    </row>
    <row r="554" spans="1:10" x14ac:dyDescent="0.25">
      <c r="A554" t="s">
        <v>2886</v>
      </c>
      <c r="B554" t="s">
        <v>919</v>
      </c>
      <c r="C554" t="s">
        <v>10</v>
      </c>
      <c r="D554" t="s">
        <v>2887</v>
      </c>
      <c r="E554" t="s">
        <v>2886</v>
      </c>
      <c r="F554" t="s">
        <v>2888</v>
      </c>
      <c r="G554" s="2" t="str">
        <f t="shared" si="14"/>
        <v>AdBlue 10l</v>
      </c>
      <c r="H554" s="1" t="s">
        <v>2889</v>
      </c>
      <c r="I554" s="2"/>
    </row>
    <row r="555" spans="1:10" x14ac:dyDescent="0.25">
      <c r="A555" t="s">
        <v>2890</v>
      </c>
      <c r="B555" t="s">
        <v>2891</v>
      </c>
      <c r="C555" t="s">
        <v>10</v>
      </c>
      <c r="D555" t="s">
        <v>2892</v>
      </c>
      <c r="E555" t="s">
        <v>2890</v>
      </c>
      <c r="F555" t="s">
        <v>2893</v>
      </c>
      <c r="G555" s="2" t="str">
        <f t="shared" si="14"/>
        <v>AdBlue Standbeutel 5L</v>
      </c>
      <c r="H555" s="1" t="s">
        <v>2894</v>
      </c>
      <c r="I555" s="2"/>
    </row>
    <row r="556" spans="1:10" x14ac:dyDescent="0.25">
      <c r="A556" t="s">
        <v>2895</v>
      </c>
      <c r="B556" t="s">
        <v>2896</v>
      </c>
      <c r="C556" t="s">
        <v>10</v>
      </c>
      <c r="D556" t="s">
        <v>2897</v>
      </c>
      <c r="E556" t="s">
        <v>2895</v>
      </c>
      <c r="F556" t="s">
        <v>2898</v>
      </c>
      <c r="G556" s="2" t="str">
        <f t="shared" si="14"/>
        <v>Rostumwandler-Spray 400ml</v>
      </c>
      <c r="H556" s="1" t="s">
        <v>2899</v>
      </c>
      <c r="I556" s="2"/>
    </row>
    <row r="557" spans="1:10" x14ac:dyDescent="0.25">
      <c r="A557" t="s">
        <v>2900</v>
      </c>
      <c r="B557" t="s">
        <v>2901</v>
      </c>
      <c r="C557" t="s">
        <v>10</v>
      </c>
      <c r="D557" t="s">
        <v>2902</v>
      </c>
      <c r="E557" t="s">
        <v>2900</v>
      </c>
      <c r="F557" t="s">
        <v>2903</v>
      </c>
      <c r="G557" s="2" t="str">
        <f t="shared" si="14"/>
        <v>Kühler-Dichtung 250ml</v>
      </c>
      <c r="H557" s="1" t="s">
        <v>2904</v>
      </c>
      <c r="I557" s="2"/>
    </row>
    <row r="558" spans="1:10" x14ac:dyDescent="0.25">
      <c r="A558" t="s">
        <v>2905</v>
      </c>
      <c r="B558" t="s">
        <v>2906</v>
      </c>
      <c r="C558" t="s">
        <v>10</v>
      </c>
      <c r="D558" t="s">
        <v>2907</v>
      </c>
      <c r="E558" t="s">
        <v>2905</v>
      </c>
      <c r="F558" t="s">
        <v>2908</v>
      </c>
      <c r="G558" s="2" t="str">
        <f t="shared" si="14"/>
        <v>Performance Kühler-Schutz Universal 1l</v>
      </c>
      <c r="H558" s="1" t="s">
        <v>2909</v>
      </c>
      <c r="I558" s="2"/>
    </row>
    <row r="559" spans="1:10" x14ac:dyDescent="0.25">
      <c r="A559" t="s">
        <v>2910</v>
      </c>
      <c r="B559" t="s">
        <v>2911</v>
      </c>
      <c r="C559" t="s">
        <v>10</v>
      </c>
      <c r="D559" t="s">
        <v>2912</v>
      </c>
      <c r="E559" t="s">
        <v>2910</v>
      </c>
      <c r="F559" t="s">
        <v>2913</v>
      </c>
      <c r="G559" s="2" t="str">
        <f t="shared" si="14"/>
        <v>Scheiben-Frostschutz Energizer -22° 5l</v>
      </c>
      <c r="H559" s="1" t="s">
        <v>2914</v>
      </c>
      <c r="I559" s="2" t="str">
        <f t="shared" si="15"/>
        <v>Scheiben-Frostschutz Energizer -22° 5l</v>
      </c>
      <c r="J559" t="s">
        <v>2915</v>
      </c>
    </row>
    <row r="560" spans="1:10" x14ac:dyDescent="0.25">
      <c r="A560" t="s">
        <v>2916</v>
      </c>
      <c r="B560" t="s">
        <v>2917</v>
      </c>
      <c r="C560" t="s">
        <v>10</v>
      </c>
      <c r="D560" t="s">
        <v>2918</v>
      </c>
      <c r="E560" t="s">
        <v>2916</v>
      </c>
      <c r="F560" t="s">
        <v>2919</v>
      </c>
      <c r="G560" s="2" t="str">
        <f t="shared" si="14"/>
        <v>Scheiben-Frostschutz Energizer -22° 1l</v>
      </c>
      <c r="H560" s="1" t="s">
        <v>2920</v>
      </c>
      <c r="I560" s="2" t="str">
        <f t="shared" si="15"/>
        <v>Scheiben-Frostschutz Energizer -22° 1l</v>
      </c>
      <c r="J560" t="s">
        <v>2921</v>
      </c>
    </row>
    <row r="561" spans="1:10" x14ac:dyDescent="0.25">
      <c r="A561" t="s">
        <v>2922</v>
      </c>
      <c r="B561" t="s">
        <v>2923</v>
      </c>
      <c r="C561" t="s">
        <v>10</v>
      </c>
      <c r="D561" t="s">
        <v>2924</v>
      </c>
      <c r="E561" t="s">
        <v>2922</v>
      </c>
      <c r="F561" t="s">
        <v>2925</v>
      </c>
      <c r="G561" s="2" t="str">
        <f t="shared" si="14"/>
        <v>Scheiben-Frostschutz Energizer -22° 3l</v>
      </c>
      <c r="H561" s="1" t="s">
        <v>2926</v>
      </c>
      <c r="I561" s="2" t="str">
        <f t="shared" si="15"/>
        <v>Scheiben-Frostschutz Energizer -22° 3l</v>
      </c>
      <c r="J561" t="s">
        <v>2927</v>
      </c>
    </row>
    <row r="562" spans="1:10" x14ac:dyDescent="0.25">
      <c r="A562" t="s">
        <v>2928</v>
      </c>
      <c r="B562" t="s">
        <v>2917</v>
      </c>
      <c r="C562" t="s">
        <v>10</v>
      </c>
      <c r="D562" t="s">
        <v>2929</v>
      </c>
      <c r="E562" t="s">
        <v>2928</v>
      </c>
      <c r="F562" t="s">
        <v>2930</v>
      </c>
      <c r="G562" s="2" t="str">
        <f t="shared" si="14"/>
        <v>Scheiben-Frostschutz Energizer -22° 1l</v>
      </c>
      <c r="H562" s="1" t="s">
        <v>2931</v>
      </c>
      <c r="I562" s="2" t="str">
        <f t="shared" si="15"/>
        <v>Scheiben-Frostschutz Energizer -22° 1l</v>
      </c>
      <c r="J562" t="s">
        <v>2932</v>
      </c>
    </row>
    <row r="563" spans="1:10" x14ac:dyDescent="0.25">
      <c r="A563" t="s">
        <v>2933</v>
      </c>
      <c r="B563" t="s">
        <v>2934</v>
      </c>
      <c r="C563" t="s">
        <v>10</v>
      </c>
      <c r="D563" t="s">
        <v>2935</v>
      </c>
      <c r="E563" t="s">
        <v>2933</v>
      </c>
      <c r="F563" t="s">
        <v>2936</v>
      </c>
      <c r="G563" s="2" t="str">
        <f t="shared" si="14"/>
        <v>Scheiben-Frostschutz -22° Standb 2l</v>
      </c>
      <c r="H563" s="1" t="s">
        <v>2937</v>
      </c>
      <c r="I563" s="2" t="str">
        <f t="shared" si="15"/>
        <v>Scheiben-Frostschutz -22° Standb 2l</v>
      </c>
      <c r="J563" t="s">
        <v>2938</v>
      </c>
    </row>
    <row r="564" spans="1:10" x14ac:dyDescent="0.25">
      <c r="A564" t="s">
        <v>2939</v>
      </c>
      <c r="B564" t="s">
        <v>2940</v>
      </c>
      <c r="C564" t="s">
        <v>10</v>
      </c>
      <c r="D564" t="s">
        <v>2941</v>
      </c>
      <c r="E564" t="s">
        <v>2939</v>
      </c>
      <c r="F564" t="s">
        <v>2942</v>
      </c>
      <c r="G564" s="2" t="str">
        <f t="shared" si="14"/>
        <v>Scheiben-Frostschutz -60° Turbo 1l</v>
      </c>
      <c r="H564" s="1" t="s">
        <v>2943</v>
      </c>
      <c r="I564" s="2" t="str">
        <f t="shared" si="15"/>
        <v>Scheiben-Frostschutz -60° Turbo 1l</v>
      </c>
      <c r="J564" t="s">
        <v>2944</v>
      </c>
    </row>
    <row r="565" spans="1:10" x14ac:dyDescent="0.25">
      <c r="A565" t="s">
        <v>2945</v>
      </c>
      <c r="B565" t="s">
        <v>2940</v>
      </c>
      <c r="C565" t="s">
        <v>10</v>
      </c>
      <c r="D565" t="s">
        <v>2946</v>
      </c>
      <c r="E565" t="s">
        <v>2945</v>
      </c>
      <c r="F565" t="s">
        <v>2947</v>
      </c>
      <c r="G565" s="2" t="str">
        <f t="shared" si="14"/>
        <v>Scheiben-Frostschutz -60° Turbo 1l</v>
      </c>
      <c r="H565" s="1" t="s">
        <v>2948</v>
      </c>
      <c r="I565" s="2" t="str">
        <f t="shared" si="15"/>
        <v>Scheiben-Frostschutz -60° Turbo 1l</v>
      </c>
      <c r="J565" t="s">
        <v>2949</v>
      </c>
    </row>
    <row r="566" spans="1:10" x14ac:dyDescent="0.25">
      <c r="A566" t="s">
        <v>2950</v>
      </c>
      <c r="B566" t="s">
        <v>2951</v>
      </c>
      <c r="C566" t="s">
        <v>10</v>
      </c>
      <c r="D566" t="s">
        <v>2952</v>
      </c>
      <c r="E566" t="s">
        <v>2950</v>
      </c>
      <c r="F566" t="s">
        <v>2953</v>
      </c>
      <c r="G566" s="2" t="str">
        <f t="shared" si="14"/>
        <v>Scheiben-Frostschutz FM 5Ltr. -15°C 5l</v>
      </c>
      <c r="H566" s="1" t="s">
        <v>2954</v>
      </c>
      <c r="I566" s="2"/>
    </row>
    <row r="567" spans="1:10" x14ac:dyDescent="0.25">
      <c r="A567" t="s">
        <v>2955</v>
      </c>
      <c r="B567" t="s">
        <v>2956</v>
      </c>
      <c r="C567" t="s">
        <v>10</v>
      </c>
      <c r="D567" t="s">
        <v>2957</v>
      </c>
      <c r="E567" t="s">
        <v>2955</v>
      </c>
      <c r="F567" t="s">
        <v>2958</v>
      </c>
      <c r="G567" s="2" t="str">
        <f t="shared" si="14"/>
        <v>Scheibenklar Allwetter 2in1 -11° 3l</v>
      </c>
      <c r="H567" s="1" t="s">
        <v>2959</v>
      </c>
      <c r="I567" s="2" t="str">
        <f t="shared" si="15"/>
        <v>Scheibenklar Allwetter 2in1 -11° 3l</v>
      </c>
      <c r="J567" t="s">
        <v>2960</v>
      </c>
    </row>
    <row r="568" spans="1:10" x14ac:dyDescent="0.25">
      <c r="A568" t="s">
        <v>2961</v>
      </c>
      <c r="B568" t="s">
        <v>2962</v>
      </c>
      <c r="C568" t="s">
        <v>10</v>
      </c>
      <c r="D568" t="s">
        <v>2963</v>
      </c>
      <c r="E568" t="s">
        <v>2961</v>
      </c>
      <c r="F568" t="s">
        <v>2964</v>
      </c>
      <c r="G568" s="2" t="str">
        <f t="shared" ref="G568:G631" si="16">HYPERLINK(H568,B568)</f>
        <v>Kühler-Schutz Langzeit Konzentrat 3l</v>
      </c>
      <c r="H568" s="1" t="s">
        <v>2965</v>
      </c>
      <c r="I568" s="2"/>
    </row>
    <row r="569" spans="1:10" x14ac:dyDescent="0.25">
      <c r="A569" t="s">
        <v>2966</v>
      </c>
      <c r="B569" t="s">
        <v>2967</v>
      </c>
      <c r="C569" t="s">
        <v>10</v>
      </c>
      <c r="D569" t="s">
        <v>2968</v>
      </c>
      <c r="E569" t="s">
        <v>2966</v>
      </c>
      <c r="F569" t="s">
        <v>2969</v>
      </c>
      <c r="G569" s="2" t="str">
        <f t="shared" si="16"/>
        <v>Kühler-Schutz Langzeit Konzentrat 1l</v>
      </c>
      <c r="H569" s="1" t="s">
        <v>2970</v>
      </c>
      <c r="I569" s="2"/>
    </row>
    <row r="570" spans="1:10" x14ac:dyDescent="0.25">
      <c r="A570" t="s">
        <v>2971</v>
      </c>
      <c r="B570" t="s">
        <v>2967</v>
      </c>
      <c r="C570" t="s">
        <v>10</v>
      </c>
      <c r="D570" t="s">
        <v>2972</v>
      </c>
      <c r="E570" t="s">
        <v>2971</v>
      </c>
      <c r="F570" t="s">
        <v>2973</v>
      </c>
      <c r="G570" s="2" t="str">
        <f t="shared" si="16"/>
        <v>Kühler-Schutz Langzeit Konzentrat 1l</v>
      </c>
      <c r="H570" s="1" t="s">
        <v>2974</v>
      </c>
      <c r="I570" s="2"/>
    </row>
    <row r="571" spans="1:10" x14ac:dyDescent="0.25">
      <c r="A571" t="s">
        <v>2975</v>
      </c>
      <c r="B571" t="s">
        <v>2976</v>
      </c>
      <c r="C571" t="s">
        <v>10</v>
      </c>
      <c r="D571" t="s">
        <v>2977</v>
      </c>
      <c r="E571" t="s">
        <v>2975</v>
      </c>
      <c r="F571" t="s">
        <v>2978</v>
      </c>
      <c r="G571" s="2" t="str">
        <f t="shared" si="16"/>
        <v>Scheibenklar&amp;Frostschutz-35°C Pfirsich1l</v>
      </c>
      <c r="H571" s="1" t="s">
        <v>2979</v>
      </c>
      <c r="I571" s="2" t="str">
        <f t="shared" si="15"/>
        <v>Scheibenklar&amp;Frostschutz-35°C Pfirsich1l</v>
      </c>
      <c r="J571" t="s">
        <v>2980</v>
      </c>
    </row>
    <row r="572" spans="1:10" x14ac:dyDescent="0.25">
      <c r="A572" t="s">
        <v>2981</v>
      </c>
      <c r="B572" t="s">
        <v>2976</v>
      </c>
      <c r="C572" t="s">
        <v>10</v>
      </c>
      <c r="D572" t="s">
        <v>2982</v>
      </c>
      <c r="E572" t="s">
        <v>2981</v>
      </c>
      <c r="F572" t="s">
        <v>2983</v>
      </c>
      <c r="G572" s="2" t="str">
        <f t="shared" si="16"/>
        <v>Scheibenklar&amp;Frostschutz-35°C Pfirsich1l</v>
      </c>
      <c r="H572" s="1" t="s">
        <v>2984</v>
      </c>
      <c r="I572" s="2" t="str">
        <f t="shared" si="15"/>
        <v>Scheibenklar&amp;Frostschutz-35°C Pfirsich1l</v>
      </c>
      <c r="J572" t="s">
        <v>2985</v>
      </c>
    </row>
    <row r="573" spans="1:10" x14ac:dyDescent="0.25">
      <c r="A573" t="s">
        <v>2986</v>
      </c>
      <c r="B573" t="s">
        <v>2987</v>
      </c>
      <c r="C573" t="s">
        <v>10</v>
      </c>
      <c r="D573" t="s">
        <v>2988</v>
      </c>
      <c r="E573" t="s">
        <v>2986</v>
      </c>
      <c r="F573" t="s">
        <v>2989</v>
      </c>
      <c r="G573" s="2" t="str">
        <f t="shared" si="16"/>
        <v>Entfroster-Spray 400ml</v>
      </c>
      <c r="H573" s="1" t="s">
        <v>2990</v>
      </c>
      <c r="I573" s="2"/>
    </row>
    <row r="574" spans="1:10" x14ac:dyDescent="0.25">
      <c r="A574" t="s">
        <v>2991</v>
      </c>
      <c r="B574" t="s">
        <v>2992</v>
      </c>
      <c r="C574" t="s">
        <v>10</v>
      </c>
      <c r="D574" t="s">
        <v>2993</v>
      </c>
      <c r="E574" t="s">
        <v>2991</v>
      </c>
      <c r="F574" t="s">
        <v>2994</v>
      </c>
      <c r="G574" s="2" t="str">
        <f t="shared" si="16"/>
        <v>Türschloss-Enteiser 2x50ml</v>
      </c>
      <c r="H574" s="1" t="s">
        <v>2995</v>
      </c>
      <c r="I574" s="2"/>
    </row>
    <row r="575" spans="1:10" x14ac:dyDescent="0.25">
      <c r="A575" t="s">
        <v>2996</v>
      </c>
      <c r="B575" t="s">
        <v>2997</v>
      </c>
      <c r="C575" t="s">
        <v>10</v>
      </c>
      <c r="D575" t="s">
        <v>2998</v>
      </c>
      <c r="E575" t="s">
        <v>2996</v>
      </c>
      <c r="F575" t="s">
        <v>2999</v>
      </c>
      <c r="G575" s="2" t="str">
        <f t="shared" si="16"/>
        <v>Scheiben-Entfroster 3in1 1l</v>
      </c>
      <c r="H575" s="1" t="s">
        <v>3000</v>
      </c>
      <c r="I575" s="2" t="str">
        <f t="shared" si="15"/>
        <v>Scheiben-Entfroster 3in1 1l</v>
      </c>
      <c r="J575" t="s">
        <v>3001</v>
      </c>
    </row>
    <row r="576" spans="1:10" x14ac:dyDescent="0.25">
      <c r="A576" t="s">
        <v>3002</v>
      </c>
      <c r="B576" t="s">
        <v>3003</v>
      </c>
      <c r="C576" t="s">
        <v>10</v>
      </c>
      <c r="D576" t="s">
        <v>3004</v>
      </c>
      <c r="E576" t="s">
        <v>3002</v>
      </c>
      <c r="F576" t="s">
        <v>3005</v>
      </c>
      <c r="G576" s="2" t="str">
        <f t="shared" si="16"/>
        <v>Gummi-Pflegespray 300ml</v>
      </c>
      <c r="H576" s="1" t="s">
        <v>3006</v>
      </c>
      <c r="I576" s="2"/>
    </row>
    <row r="577" spans="1:10" x14ac:dyDescent="0.25">
      <c r="A577" t="s">
        <v>3007</v>
      </c>
      <c r="B577" t="s">
        <v>3008</v>
      </c>
      <c r="C577" t="s">
        <v>2832</v>
      </c>
      <c r="D577" t="s">
        <v>3009</v>
      </c>
      <c r="F577" t="s">
        <v>3010</v>
      </c>
      <c r="G577" s="2" t="str">
        <f t="shared" si="16"/>
        <v>Glycerinstift 50ml &amp;H.Karte</v>
      </c>
      <c r="H577" s="1" t="s">
        <v>3011</v>
      </c>
      <c r="I577" s="2"/>
    </row>
    <row r="578" spans="1:10" x14ac:dyDescent="0.25">
      <c r="A578" t="s">
        <v>3012</v>
      </c>
      <c r="B578" t="s">
        <v>3013</v>
      </c>
      <c r="C578" t="s">
        <v>10</v>
      </c>
      <c r="D578" t="s">
        <v>3014</v>
      </c>
      <c r="E578" t="s">
        <v>3012</v>
      </c>
      <c r="F578" t="s">
        <v>3015</v>
      </c>
      <c r="G578" s="2" t="str">
        <f t="shared" si="16"/>
        <v>Gummi-Pflege Stift 75ml</v>
      </c>
      <c r="H578" s="1" t="s">
        <v>3016</v>
      </c>
      <c r="I578" s="2"/>
    </row>
    <row r="579" spans="1:10" x14ac:dyDescent="0.25">
      <c r="A579" t="s">
        <v>3017</v>
      </c>
      <c r="B579" t="s">
        <v>3018</v>
      </c>
      <c r="C579" t="s">
        <v>10</v>
      </c>
      <c r="D579" t="s">
        <v>3019</v>
      </c>
      <c r="E579" t="s">
        <v>3017</v>
      </c>
      <c r="F579" t="s">
        <v>3020</v>
      </c>
      <c r="G579" s="2" t="str">
        <f t="shared" si="16"/>
        <v>Gummi-Pflege-Stift 75ml</v>
      </c>
      <c r="H579" s="1" t="s">
        <v>3021</v>
      </c>
      <c r="I579" s="2"/>
    </row>
    <row r="580" spans="1:10" x14ac:dyDescent="0.25">
      <c r="A580" t="s">
        <v>3022</v>
      </c>
      <c r="B580" t="s">
        <v>3023</v>
      </c>
      <c r="C580" t="s">
        <v>10</v>
      </c>
      <c r="D580" t="s">
        <v>3024</v>
      </c>
      <c r="E580" t="s">
        <v>3022</v>
      </c>
      <c r="F580" t="s">
        <v>3025</v>
      </c>
      <c r="G580" s="2" t="str">
        <f t="shared" si="16"/>
        <v>Rost-Umwandler 200ml</v>
      </c>
      <c r="H580" s="1" t="s">
        <v>3026</v>
      </c>
      <c r="I580" s="2"/>
    </row>
    <row r="581" spans="1:10" x14ac:dyDescent="0.25">
      <c r="A581" t="s">
        <v>3027</v>
      </c>
      <c r="B581" t="s">
        <v>3028</v>
      </c>
      <c r="C581" t="s">
        <v>10</v>
      </c>
      <c r="D581" t="s">
        <v>3029</v>
      </c>
      <c r="E581" t="s">
        <v>3027</v>
      </c>
      <c r="F581" t="s">
        <v>3030</v>
      </c>
      <c r="G581" s="2" t="str">
        <f t="shared" si="16"/>
        <v>Leder-Pflegetücher 36x</v>
      </c>
      <c r="H581" s="1" t="s">
        <v>3031</v>
      </c>
      <c r="I581" s="2" t="str">
        <f t="shared" ref="I580:I643" si="17">HYPERLINK(J581,B581)</f>
        <v>Leder-Pflegetücher 36x</v>
      </c>
      <c r="J581" t="s">
        <v>3032</v>
      </c>
    </row>
    <row r="582" spans="1:10" x14ac:dyDescent="0.25">
      <c r="A582" t="s">
        <v>3033</v>
      </c>
      <c r="B582" t="s">
        <v>3034</v>
      </c>
      <c r="C582" t="s">
        <v>10</v>
      </c>
      <c r="D582" t="s">
        <v>3035</v>
      </c>
      <c r="E582" t="s">
        <v>3033</v>
      </c>
      <c r="F582" t="s">
        <v>3036</v>
      </c>
      <c r="G582" s="2" t="str">
        <f t="shared" si="16"/>
        <v>Leder-Pflege 400ml</v>
      </c>
      <c r="H582" s="1" t="s">
        <v>3037</v>
      </c>
      <c r="I582" s="2" t="str">
        <f t="shared" si="17"/>
        <v>Leder-Pflege 400ml</v>
      </c>
      <c r="J582" t="s">
        <v>3038</v>
      </c>
    </row>
    <row r="583" spans="1:10" x14ac:dyDescent="0.25">
      <c r="A583" t="s">
        <v>3039</v>
      </c>
      <c r="B583" t="s">
        <v>3040</v>
      </c>
      <c r="C583" t="s">
        <v>10</v>
      </c>
      <c r="D583" t="s">
        <v>3041</v>
      </c>
      <c r="E583" t="s">
        <v>3039</v>
      </c>
      <c r="F583" t="s">
        <v>3042</v>
      </c>
      <c r="G583" s="2" t="str">
        <f t="shared" si="16"/>
        <v>BIKE-CARE Fahrradreiniger Nachfüllpack 3</v>
      </c>
      <c r="H583" s="1" t="s">
        <v>3043</v>
      </c>
      <c r="I583" s="2" t="str">
        <f t="shared" si="17"/>
        <v>BIKE-CARE Fahrradreiniger Nachfüllpack 3</v>
      </c>
      <c r="J583" t="s">
        <v>3044</v>
      </c>
    </row>
    <row r="584" spans="1:10" x14ac:dyDescent="0.25">
      <c r="A584" t="s">
        <v>3045</v>
      </c>
      <c r="B584" t="s">
        <v>3046</v>
      </c>
      <c r="C584" t="s">
        <v>10</v>
      </c>
      <c r="D584" t="s">
        <v>3047</v>
      </c>
      <c r="E584" t="s">
        <v>3045</v>
      </c>
      <c r="F584" t="s">
        <v>3048</v>
      </c>
      <c r="G584" s="2" t="str">
        <f t="shared" si="16"/>
        <v>BIKE-CARE Fahrradreiniger 1000 ml</v>
      </c>
      <c r="H584" s="1" t="s">
        <v>3049</v>
      </c>
      <c r="I584" s="2" t="str">
        <f t="shared" si="17"/>
        <v>BIKE-CARE Fahrradreiniger 1000 ml</v>
      </c>
      <c r="J584" t="s">
        <v>3050</v>
      </c>
    </row>
    <row r="585" spans="1:10" x14ac:dyDescent="0.25">
      <c r="A585" t="s">
        <v>3051</v>
      </c>
      <c r="B585" t="s">
        <v>3052</v>
      </c>
      <c r="C585" t="s">
        <v>10</v>
      </c>
      <c r="D585" t="s">
        <v>3053</v>
      </c>
      <c r="E585" t="s">
        <v>3051</v>
      </c>
      <c r="F585" t="s">
        <v>3054</v>
      </c>
      <c r="G585" s="2" t="str">
        <f t="shared" si="16"/>
        <v>BIKE-CARE Kettenöl Allwetter 100 ml</v>
      </c>
      <c r="H585" s="1" t="s">
        <v>3055</v>
      </c>
      <c r="I585" s="2"/>
    </row>
    <row r="586" spans="1:10" x14ac:dyDescent="0.25">
      <c r="A586" t="s">
        <v>3056</v>
      </c>
      <c r="B586" t="s">
        <v>3057</v>
      </c>
      <c r="C586" t="s">
        <v>10</v>
      </c>
      <c r="D586" t="s">
        <v>3058</v>
      </c>
      <c r="E586" t="s">
        <v>3056</v>
      </c>
      <c r="F586" t="s">
        <v>3059</v>
      </c>
      <c r="G586" s="2" t="str">
        <f t="shared" si="16"/>
        <v>BIKE-CARE Feinöl 100ml</v>
      </c>
      <c r="H586" s="1" t="s">
        <v>3060</v>
      </c>
      <c r="I586" s="2" t="str">
        <f t="shared" si="17"/>
        <v>BIKE-CARE Feinöl 100ml</v>
      </c>
      <c r="J586" t="s">
        <v>3061</v>
      </c>
    </row>
    <row r="587" spans="1:10" x14ac:dyDescent="0.25">
      <c r="A587" t="s">
        <v>3062</v>
      </c>
      <c r="B587" t="s">
        <v>3063</v>
      </c>
      <c r="C587" t="s">
        <v>10</v>
      </c>
      <c r="D587" t="s">
        <v>3064</v>
      </c>
      <c r="E587" t="s">
        <v>3062</v>
      </c>
      <c r="F587" t="s">
        <v>3065</v>
      </c>
      <c r="G587" s="2" t="str">
        <f t="shared" si="16"/>
        <v>BIKE-CARE Reinigungs- &amp; Pflegeöl 100 ml</v>
      </c>
      <c r="H587" s="1" t="s">
        <v>3066</v>
      </c>
      <c r="I587" s="2" t="str">
        <f t="shared" si="17"/>
        <v>BIKE-CARE Reinigungs- &amp; Pflegeöl 100 ml</v>
      </c>
      <c r="J587" t="s">
        <v>3067</v>
      </c>
    </row>
    <row r="588" spans="1:10" x14ac:dyDescent="0.25">
      <c r="A588" t="s">
        <v>3068</v>
      </c>
      <c r="B588" t="s">
        <v>3069</v>
      </c>
      <c r="C588" t="s">
        <v>10</v>
      </c>
      <c r="D588" t="s">
        <v>3070</v>
      </c>
      <c r="E588" t="s">
        <v>3068</v>
      </c>
      <c r="F588" t="s">
        <v>3071</v>
      </c>
      <c r="G588" s="2" t="str">
        <f t="shared" si="16"/>
        <v>BIKE-CARE Mehrzweck-Fett 100g</v>
      </c>
      <c r="H588" s="1" t="s">
        <v>3072</v>
      </c>
      <c r="I588" s="2"/>
    </row>
    <row r="589" spans="1:10" x14ac:dyDescent="0.25">
      <c r="A589" t="s">
        <v>3073</v>
      </c>
      <c r="B589" t="s">
        <v>3074</v>
      </c>
      <c r="C589" t="s">
        <v>10</v>
      </c>
      <c r="D589" t="s">
        <v>3075</v>
      </c>
      <c r="E589" t="s">
        <v>3073</v>
      </c>
      <c r="F589" t="s">
        <v>3076</v>
      </c>
      <c r="G589" s="2" t="str">
        <f t="shared" si="16"/>
        <v>BIKE-CARE Reinigungstücher 20St.</v>
      </c>
      <c r="H589" s="1" t="s">
        <v>3077</v>
      </c>
      <c r="I589" s="2" t="str">
        <f t="shared" si="17"/>
        <v>BIKE-CARE Reinigungstücher 20St.</v>
      </c>
      <c r="J589" t="s">
        <v>3078</v>
      </c>
    </row>
    <row r="590" spans="1:10" x14ac:dyDescent="0.25">
      <c r="A590" t="s">
        <v>3079</v>
      </c>
      <c r="B590" t="s">
        <v>3080</v>
      </c>
      <c r="C590" t="s">
        <v>10</v>
      </c>
      <c r="D590" t="s">
        <v>3081</v>
      </c>
      <c r="E590" t="s">
        <v>3079</v>
      </c>
      <c r="F590" t="s">
        <v>3082</v>
      </c>
      <c r="G590" s="2" t="str">
        <f t="shared" si="16"/>
        <v>BIKE-CARE Kettenöl e-bike 100 ml</v>
      </c>
      <c r="H590" s="1" t="s">
        <v>3083</v>
      </c>
      <c r="I590" s="2"/>
    </row>
    <row r="591" spans="1:10" x14ac:dyDescent="0.25">
      <c r="A591" t="s">
        <v>3084</v>
      </c>
      <c r="B591" t="s">
        <v>3085</v>
      </c>
      <c r="C591" t="s">
        <v>86</v>
      </c>
      <c r="D591" t="s">
        <v>3086</v>
      </c>
      <c r="E591" t="s">
        <v>3084</v>
      </c>
      <c r="F591" t="s">
        <v>3087</v>
      </c>
      <c r="G591" s="2" t="str">
        <f t="shared" si="16"/>
        <v>Flickbox Schläuche 9tlg mit Reifenheber</v>
      </c>
      <c r="H591" s="1" t="s">
        <v>3088</v>
      </c>
      <c r="I591" s="2"/>
    </row>
    <row r="592" spans="1:10" x14ac:dyDescent="0.25">
      <c r="A592" t="s">
        <v>3089</v>
      </c>
      <c r="B592" t="s">
        <v>3090</v>
      </c>
      <c r="C592" t="s">
        <v>1883</v>
      </c>
      <c r="D592" t="s">
        <v>3091</v>
      </c>
      <c r="E592" t="s">
        <v>3089</v>
      </c>
      <c r="F592" t="s">
        <v>3092</v>
      </c>
      <c r="G592" s="2" t="str">
        <f t="shared" si="16"/>
        <v>Felgen Reparatur-Set 5tlg</v>
      </c>
      <c r="H592" s="1" t="s">
        <v>3093</v>
      </c>
      <c r="I592" s="2"/>
    </row>
    <row r="593" spans="1:10" x14ac:dyDescent="0.25">
      <c r="A593" t="s">
        <v>3094</v>
      </c>
      <c r="B593" t="s">
        <v>3095</v>
      </c>
      <c r="C593" t="s">
        <v>1883</v>
      </c>
      <c r="D593" t="s">
        <v>3096</v>
      </c>
      <c r="E593" t="s">
        <v>3097</v>
      </c>
      <c r="F593" t="s">
        <v>3098</v>
      </c>
      <c r="G593" s="2" t="str">
        <f t="shared" si="16"/>
        <v>Felgen Reparatur-Set 5tlg schwarz</v>
      </c>
      <c r="H593" s="1" t="s">
        <v>3099</v>
      </c>
      <c r="I593" s="2"/>
    </row>
    <row r="594" spans="1:10" x14ac:dyDescent="0.25">
      <c r="A594" t="s">
        <v>3100</v>
      </c>
      <c r="B594" t="s">
        <v>3101</v>
      </c>
      <c r="C594" t="s">
        <v>1883</v>
      </c>
      <c r="D594" t="s">
        <v>3102</v>
      </c>
      <c r="E594" t="s">
        <v>3100</v>
      </c>
      <c r="F594" t="s">
        <v>3103</v>
      </c>
      <c r="G594" s="2" t="str">
        <f t="shared" si="16"/>
        <v>Metall Restaurations-Set</v>
      </c>
      <c r="H594" s="1" t="s">
        <v>3104</v>
      </c>
      <c r="I594" s="2"/>
    </row>
    <row r="595" spans="1:10" x14ac:dyDescent="0.25">
      <c r="A595" t="s">
        <v>3105</v>
      </c>
      <c r="B595" t="s">
        <v>3106</v>
      </c>
      <c r="C595" t="s">
        <v>1883</v>
      </c>
      <c r="D595" t="s">
        <v>3107</v>
      </c>
      <c r="E595" t="s">
        <v>3105</v>
      </c>
      <c r="F595" t="s">
        <v>3108</v>
      </c>
      <c r="G595" s="2" t="str">
        <f t="shared" si="16"/>
        <v>Scheiben Reparatur-Set 5tlg</v>
      </c>
      <c r="H595" s="1" t="s">
        <v>3109</v>
      </c>
      <c r="I595" s="2"/>
    </row>
    <row r="596" spans="1:10" x14ac:dyDescent="0.25">
      <c r="A596" t="s">
        <v>3110</v>
      </c>
      <c r="B596" t="s">
        <v>3111</v>
      </c>
      <c r="C596" t="s">
        <v>1883</v>
      </c>
      <c r="D596" t="s">
        <v>3112</v>
      </c>
      <c r="E596" t="s">
        <v>3110</v>
      </c>
      <c r="F596" t="s">
        <v>3113</v>
      </c>
      <c r="G596" s="2" t="str">
        <f t="shared" si="16"/>
        <v>Dellen Reparatur-Set 5tlg</v>
      </c>
      <c r="H596" s="1" t="s">
        <v>3114</v>
      </c>
      <c r="I596" s="2"/>
    </row>
    <row r="597" spans="1:10" x14ac:dyDescent="0.25">
      <c r="A597" t="s">
        <v>3115</v>
      </c>
      <c r="B597" t="s">
        <v>3116</v>
      </c>
      <c r="C597" t="s">
        <v>1121</v>
      </c>
      <c r="D597" t="s">
        <v>3117</v>
      </c>
      <c r="E597" t="s">
        <v>3115</v>
      </c>
      <c r="F597" t="s">
        <v>3118</v>
      </c>
      <c r="G597" s="2" t="str">
        <f t="shared" si="16"/>
        <v>Extreme Insekten-Entferner 500ml</v>
      </c>
      <c r="H597" s="1" t="s">
        <v>3119</v>
      </c>
      <c r="I597" s="2"/>
    </row>
    <row r="598" spans="1:10" x14ac:dyDescent="0.25">
      <c r="A598" t="s">
        <v>3120</v>
      </c>
      <c r="B598" t="s">
        <v>3121</v>
      </c>
      <c r="C598" t="s">
        <v>1121</v>
      </c>
      <c r="D598" t="s">
        <v>3122</v>
      </c>
      <c r="E598" t="s">
        <v>3120</v>
      </c>
      <c r="F598" t="s">
        <v>3123</v>
      </c>
      <c r="G598" s="2" t="str">
        <f t="shared" si="16"/>
        <v>Universal Reiniger 500ml</v>
      </c>
      <c r="H598" s="1" t="s">
        <v>3124</v>
      </c>
      <c r="I598" s="2"/>
    </row>
    <row r="599" spans="1:10" x14ac:dyDescent="0.25">
      <c r="A599" t="s">
        <v>3125</v>
      </c>
      <c r="B599" t="s">
        <v>3126</v>
      </c>
      <c r="C599" t="s">
        <v>1121</v>
      </c>
      <c r="D599" t="s">
        <v>3127</v>
      </c>
      <c r="E599" t="s">
        <v>3125</v>
      </c>
      <c r="F599" t="s">
        <v>3128</v>
      </c>
      <c r="G599" s="2" t="str">
        <f t="shared" si="16"/>
        <v>Aktivschaum-Reiniger Universal 500ml</v>
      </c>
      <c r="H599" s="1" t="s">
        <v>3129</v>
      </c>
      <c r="I599" s="2"/>
    </row>
    <row r="600" spans="1:10" x14ac:dyDescent="0.25">
      <c r="A600" t="s">
        <v>3130</v>
      </c>
      <c r="B600" t="s">
        <v>3131</v>
      </c>
      <c r="C600" t="s">
        <v>1883</v>
      </c>
      <c r="D600" t="s">
        <v>3132</v>
      </c>
      <c r="E600" t="s">
        <v>3130</v>
      </c>
      <c r="F600" t="s">
        <v>3133</v>
      </c>
      <c r="G600" s="2" t="str">
        <f t="shared" si="16"/>
        <v>Lack-Reparatur-Stift 12ml</v>
      </c>
      <c r="H600" s="1" t="s">
        <v>3134</v>
      </c>
      <c r="I600" s="2"/>
    </row>
    <row r="601" spans="1:10" x14ac:dyDescent="0.25">
      <c r="A601" t="s">
        <v>3135</v>
      </c>
      <c r="B601" t="s">
        <v>3136</v>
      </c>
      <c r="C601" t="s">
        <v>1883</v>
      </c>
      <c r="D601" t="s">
        <v>3137</v>
      </c>
      <c r="E601" t="s">
        <v>3135</v>
      </c>
      <c r="F601" t="s">
        <v>3138</v>
      </c>
      <c r="G601" s="2" t="str">
        <f t="shared" si="16"/>
        <v>Lack-Kratzer-Entferner 25g</v>
      </c>
      <c r="H601" s="1" t="s">
        <v>3139</v>
      </c>
      <c r="I601" s="2"/>
    </row>
    <row r="602" spans="1:10" x14ac:dyDescent="0.25">
      <c r="A602" t="s">
        <v>3140</v>
      </c>
      <c r="B602" t="s">
        <v>3141</v>
      </c>
      <c r="C602" t="s">
        <v>1128</v>
      </c>
      <c r="D602" t="s">
        <v>3142</v>
      </c>
      <c r="E602" t="s">
        <v>3140</v>
      </c>
      <c r="F602" t="s">
        <v>3143</v>
      </c>
      <c r="G602" s="2" t="str">
        <f t="shared" si="16"/>
        <v>Öl-Additiv Benzinmotoren 450ml</v>
      </c>
      <c r="H602" s="1" t="s">
        <v>3144</v>
      </c>
      <c r="I602" s="2"/>
    </row>
    <row r="603" spans="1:10" x14ac:dyDescent="0.25">
      <c r="A603" t="s">
        <v>3145</v>
      </c>
      <c r="B603" t="s">
        <v>3146</v>
      </c>
      <c r="C603" t="s">
        <v>1128</v>
      </c>
      <c r="D603" t="s">
        <v>3147</v>
      </c>
      <c r="E603" t="s">
        <v>3145</v>
      </c>
      <c r="F603" t="s">
        <v>3148</v>
      </c>
      <c r="G603" s="2" t="str">
        <f t="shared" si="16"/>
        <v>Rußpartikelfilter-Reiniger 200ml</v>
      </c>
      <c r="H603" s="1" t="s">
        <v>3149</v>
      </c>
      <c r="I603" s="2"/>
    </row>
    <row r="604" spans="1:10" x14ac:dyDescent="0.25">
      <c r="A604" t="s">
        <v>3150</v>
      </c>
      <c r="B604" t="s">
        <v>3151</v>
      </c>
      <c r="C604" t="s">
        <v>1128</v>
      </c>
      <c r="D604" t="s">
        <v>3152</v>
      </c>
      <c r="F604" t="s">
        <v>3153</v>
      </c>
      <c r="G604" s="2" t="str">
        <f t="shared" si="16"/>
        <v>Ölverlust-Stopp, 300 ml</v>
      </c>
      <c r="H604" s="1" t="s">
        <v>3154</v>
      </c>
      <c r="I604" s="2"/>
    </row>
    <row r="605" spans="1:10" x14ac:dyDescent="0.25">
      <c r="A605" t="s">
        <v>3155</v>
      </c>
      <c r="B605" t="s">
        <v>3156</v>
      </c>
      <c r="C605" t="s">
        <v>10</v>
      </c>
      <c r="D605" t="s">
        <v>3157</v>
      </c>
      <c r="E605" t="s">
        <v>3155</v>
      </c>
      <c r="F605" t="s">
        <v>3158</v>
      </c>
      <c r="G605" s="2" t="str">
        <f t="shared" si="16"/>
        <v>Kaltreiniger 5l</v>
      </c>
      <c r="H605" s="1" t="s">
        <v>3159</v>
      </c>
      <c r="I605" s="2" t="str">
        <f t="shared" si="17"/>
        <v>Kaltreiniger 5l</v>
      </c>
      <c r="J605" t="s">
        <v>3160</v>
      </c>
    </row>
    <row r="606" spans="1:10" x14ac:dyDescent="0.25">
      <c r="A606" t="s">
        <v>3161</v>
      </c>
      <c r="B606" t="s">
        <v>3162</v>
      </c>
      <c r="C606" t="s">
        <v>10</v>
      </c>
      <c r="D606" t="s">
        <v>3163</v>
      </c>
      <c r="E606" t="s">
        <v>3161</v>
      </c>
      <c r="F606" t="s">
        <v>3164</v>
      </c>
      <c r="G606" s="2" t="str">
        <f t="shared" si="16"/>
        <v>Kaltreiniger Nachfüllflasche 1l</v>
      </c>
      <c r="H606" s="1" t="s">
        <v>3165</v>
      </c>
      <c r="I606" s="2" t="str">
        <f t="shared" si="17"/>
        <v>Kaltreiniger Nachfüllflasche 1l</v>
      </c>
      <c r="J606" t="s">
        <v>3166</v>
      </c>
    </row>
    <row r="607" spans="1:10" x14ac:dyDescent="0.25">
      <c r="A607" t="s">
        <v>3167</v>
      </c>
      <c r="B607" t="s">
        <v>3168</v>
      </c>
      <c r="C607" t="s">
        <v>10</v>
      </c>
      <c r="D607" t="s">
        <v>3169</v>
      </c>
      <c r="E607" t="s">
        <v>3167</v>
      </c>
      <c r="F607" t="s">
        <v>3170</v>
      </c>
      <c r="G607" s="2" t="str">
        <f t="shared" si="16"/>
        <v>Kaltreiniger Pumpzerstäuber 500ml</v>
      </c>
      <c r="H607" s="1" t="s">
        <v>3171</v>
      </c>
      <c r="I607" s="2" t="str">
        <f t="shared" si="17"/>
        <v>Kaltreiniger Pumpzerstäuber 500ml</v>
      </c>
      <c r="J607" t="s">
        <v>3172</v>
      </c>
    </row>
    <row r="608" spans="1:10" x14ac:dyDescent="0.25">
      <c r="A608" t="s">
        <v>3173</v>
      </c>
      <c r="B608" t="s">
        <v>3174</v>
      </c>
      <c r="C608" t="s">
        <v>10</v>
      </c>
      <c r="D608" t="s">
        <v>3175</v>
      </c>
      <c r="E608" t="s">
        <v>3173</v>
      </c>
      <c r="F608" t="s">
        <v>3176</v>
      </c>
      <c r="G608" s="2" t="str">
        <f t="shared" si="16"/>
        <v>Performance KunststoffVersiegelung 300ml</v>
      </c>
      <c r="H608" s="1" t="s">
        <v>3177</v>
      </c>
      <c r="I608" s="2"/>
    </row>
    <row r="609" spans="1:10" x14ac:dyDescent="0.25">
      <c r="A609" t="s">
        <v>3178</v>
      </c>
      <c r="B609" t="s">
        <v>3179</v>
      </c>
      <c r="C609" t="s">
        <v>10</v>
      </c>
      <c r="D609" t="s">
        <v>3180</v>
      </c>
      <c r="E609" t="s">
        <v>3178</v>
      </c>
      <c r="F609" t="s">
        <v>3181</v>
      </c>
      <c r="G609" s="2" t="str">
        <f t="shared" si="16"/>
        <v>Anti-Beschlag Pumpzerstäuber 300ml</v>
      </c>
      <c r="H609" s="1" t="s">
        <v>3182</v>
      </c>
      <c r="I609" s="2" t="str">
        <f t="shared" si="17"/>
        <v>Anti-Beschlag Pumpzerstäuber 300ml</v>
      </c>
      <c r="J609" t="s">
        <v>3183</v>
      </c>
    </row>
    <row r="610" spans="1:10" x14ac:dyDescent="0.25">
      <c r="A610" t="s">
        <v>3184</v>
      </c>
      <c r="B610" t="s">
        <v>3179</v>
      </c>
      <c r="C610" t="s">
        <v>10</v>
      </c>
      <c r="D610" t="s">
        <v>3185</v>
      </c>
      <c r="E610" t="s">
        <v>3184</v>
      </c>
      <c r="F610" t="s">
        <v>3186</v>
      </c>
      <c r="G610" s="2" t="str">
        <f t="shared" si="16"/>
        <v>Anti-Beschlag Pumpzerstäuber 300ml</v>
      </c>
      <c r="H610" s="1" t="s">
        <v>3187</v>
      </c>
      <c r="I610" s="2" t="str">
        <f t="shared" si="17"/>
        <v>Anti-Beschlag Pumpzerstäuber 300ml</v>
      </c>
      <c r="J610" t="s">
        <v>3188</v>
      </c>
    </row>
    <row r="611" spans="1:10" x14ac:dyDescent="0.25">
      <c r="A611" t="s">
        <v>3189</v>
      </c>
      <c r="B611" t="s">
        <v>3190</v>
      </c>
      <c r="C611" t="s">
        <v>10</v>
      </c>
      <c r="D611" t="s">
        <v>3191</v>
      </c>
      <c r="E611" t="s">
        <v>3189</v>
      </c>
      <c r="F611" t="s">
        <v>3192</v>
      </c>
      <c r="G611" s="2" t="str">
        <f t="shared" si="16"/>
        <v>Flugrost-Entferner 500ml</v>
      </c>
      <c r="H611" s="1" t="s">
        <v>3193</v>
      </c>
      <c r="I611" s="2" t="str">
        <f t="shared" si="17"/>
        <v>Flugrost-Entferner 500ml</v>
      </c>
      <c r="J611" t="s">
        <v>3194</v>
      </c>
    </row>
    <row r="612" spans="1:10" x14ac:dyDescent="0.25">
      <c r="A612" t="s">
        <v>3195</v>
      </c>
      <c r="B612" t="s">
        <v>3196</v>
      </c>
      <c r="C612" t="s">
        <v>10</v>
      </c>
      <c r="D612" t="s">
        <v>3197</v>
      </c>
      <c r="E612" t="s">
        <v>3195</v>
      </c>
      <c r="F612" t="s">
        <v>3198</v>
      </c>
      <c r="G612" s="2" t="str">
        <f t="shared" si="16"/>
        <v>Auspuff-Kitt asbestfrei 200ml</v>
      </c>
      <c r="H612" s="1" t="s">
        <v>3199</v>
      </c>
      <c r="I612" s="2"/>
    </row>
    <row r="613" spans="1:10" x14ac:dyDescent="0.25">
      <c r="A613" t="s">
        <v>3200</v>
      </c>
      <c r="B613" t="s">
        <v>3201</v>
      </c>
      <c r="C613" t="s">
        <v>10</v>
      </c>
      <c r="D613" t="s">
        <v>3202</v>
      </c>
      <c r="E613" t="s">
        <v>3200</v>
      </c>
      <c r="F613" t="s">
        <v>3203</v>
      </c>
      <c r="G613" s="2" t="str">
        <f t="shared" si="16"/>
        <v>Bremsflüssigkeit DOT4 250ml</v>
      </c>
      <c r="H613" s="1" t="s">
        <v>3204</v>
      </c>
      <c r="I613" s="2"/>
    </row>
    <row r="614" spans="1:10" x14ac:dyDescent="0.25">
      <c r="A614" t="s">
        <v>3205</v>
      </c>
      <c r="B614" t="s">
        <v>3206</v>
      </c>
      <c r="C614" t="s">
        <v>10</v>
      </c>
      <c r="D614" t="s">
        <v>3207</v>
      </c>
      <c r="E614" t="s">
        <v>3205</v>
      </c>
      <c r="F614" t="s">
        <v>3208</v>
      </c>
      <c r="G614" s="2" t="str">
        <f t="shared" si="16"/>
        <v>Bremsflüssigkeit DOT4 500ml</v>
      </c>
      <c r="H614" s="1" t="s">
        <v>3209</v>
      </c>
      <c r="I614" s="2"/>
    </row>
    <row r="615" spans="1:10" x14ac:dyDescent="0.25">
      <c r="A615" t="s">
        <v>3210</v>
      </c>
      <c r="B615" t="s">
        <v>3211</v>
      </c>
      <c r="C615" t="s">
        <v>1121</v>
      </c>
      <c r="D615" t="s">
        <v>3212</v>
      </c>
      <c r="E615" t="s">
        <v>3210</v>
      </c>
      <c r="F615" t="s">
        <v>3213</v>
      </c>
      <c r="G615" s="2" t="str">
        <f t="shared" si="16"/>
        <v>All-Purpose Wipes Dose à 80 Stück</v>
      </c>
      <c r="H615" s="1" t="s">
        <v>3214</v>
      </c>
      <c r="I615" s="2"/>
    </row>
    <row r="616" spans="1:10" x14ac:dyDescent="0.25">
      <c r="A616" t="s">
        <v>3215</v>
      </c>
      <c r="B616" t="s">
        <v>3216</v>
      </c>
      <c r="C616" t="s">
        <v>10</v>
      </c>
      <c r="D616" t="s">
        <v>3217</v>
      </c>
      <c r="E616" t="s">
        <v>3215</v>
      </c>
      <c r="F616" t="s">
        <v>3218</v>
      </c>
      <c r="G616" s="2" t="str">
        <f t="shared" si="16"/>
        <v>Hand-Reiniger 10l</v>
      </c>
      <c r="H616" s="1" t="s">
        <v>3219</v>
      </c>
      <c r="I616" s="2"/>
    </row>
    <row r="617" spans="1:10" x14ac:dyDescent="0.25">
      <c r="A617" t="s">
        <v>3220</v>
      </c>
      <c r="B617" t="s">
        <v>3221</v>
      </c>
      <c r="C617" t="s">
        <v>3222</v>
      </c>
      <c r="D617" t="s">
        <v>3223</v>
      </c>
      <c r="E617" t="s">
        <v>3220</v>
      </c>
      <c r="F617" t="s">
        <v>3224</v>
      </c>
      <c r="G617" s="2" t="str">
        <f t="shared" si="16"/>
        <v>Luftentfeuchter mikrowellengeeign. 1kg</v>
      </c>
      <c r="H617" s="1" t="s">
        <v>3225</v>
      </c>
      <c r="I617" s="2"/>
    </row>
    <row r="618" spans="1:10" x14ac:dyDescent="0.25">
      <c r="A618" t="s">
        <v>3226</v>
      </c>
      <c r="B618" t="s">
        <v>3227</v>
      </c>
      <c r="C618" t="s">
        <v>1121</v>
      </c>
      <c r="D618" t="s">
        <v>3228</v>
      </c>
      <c r="F618" t="s">
        <v>3229</v>
      </c>
      <c r="G618" s="2" t="str">
        <f t="shared" si="16"/>
        <v>Kunststoffpflege matt 300 ml</v>
      </c>
      <c r="H618" s="1" t="s">
        <v>3230</v>
      </c>
      <c r="I618" s="2"/>
    </row>
    <row r="619" spans="1:10" x14ac:dyDescent="0.25">
      <c r="A619" t="s">
        <v>3231</v>
      </c>
      <c r="B619" t="s">
        <v>3232</v>
      </c>
      <c r="C619" t="s">
        <v>1121</v>
      </c>
      <c r="D619" t="s">
        <v>3233</v>
      </c>
      <c r="F619" t="s">
        <v>3234</v>
      </c>
      <c r="G619" s="2" t="str">
        <f t="shared" si="16"/>
        <v>Kunststoffpflege glänzend 300 ml</v>
      </c>
      <c r="H619" s="1" t="s">
        <v>3235</v>
      </c>
      <c r="I619" s="2"/>
    </row>
    <row r="620" spans="1:10" x14ac:dyDescent="0.25">
      <c r="A620" t="s">
        <v>3236</v>
      </c>
      <c r="B620" t="s">
        <v>3237</v>
      </c>
      <c r="C620" t="s">
        <v>1521</v>
      </c>
      <c r="D620" t="s">
        <v>3238</v>
      </c>
      <c r="F620" t="s">
        <v>3239</v>
      </c>
      <c r="G620" s="2" t="str">
        <f t="shared" si="16"/>
        <v>Interior Color Entfernerlösung 125ml</v>
      </c>
      <c r="H620" s="1" t="s">
        <v>3240</v>
      </c>
      <c r="I620" s="2"/>
    </row>
    <row r="621" spans="1:10" x14ac:dyDescent="0.25">
      <c r="A621" t="s">
        <v>3241</v>
      </c>
      <c r="B621" t="s">
        <v>3242</v>
      </c>
      <c r="C621" t="s">
        <v>1128</v>
      </c>
      <c r="D621" t="s">
        <v>3243</v>
      </c>
      <c r="F621" t="s">
        <v>3244</v>
      </c>
      <c r="G621" s="2" t="str">
        <f t="shared" si="16"/>
        <v>Öl-Additiv 300 ml</v>
      </c>
      <c r="H621" s="1" t="s">
        <v>3245</v>
      </c>
      <c r="I621" s="2"/>
    </row>
    <row r="622" spans="1:10" x14ac:dyDescent="0.25">
      <c r="A622" t="s">
        <v>3246</v>
      </c>
      <c r="B622" t="s">
        <v>3247</v>
      </c>
      <c r="C622" t="s">
        <v>1128</v>
      </c>
      <c r="D622" t="s">
        <v>3248</v>
      </c>
      <c r="F622" t="s">
        <v>3249</v>
      </c>
      <c r="G622" s="2" t="str">
        <f t="shared" si="16"/>
        <v>Dieselpartikelfilter-Reiniger 200 ml</v>
      </c>
      <c r="H622" s="1" t="s">
        <v>3250</v>
      </c>
      <c r="I622" s="2"/>
    </row>
    <row r="623" spans="1:10" x14ac:dyDescent="0.25">
      <c r="A623" t="s">
        <v>3251</v>
      </c>
      <c r="B623" t="s">
        <v>3252</v>
      </c>
      <c r="C623" t="s">
        <v>23</v>
      </c>
      <c r="D623" t="s">
        <v>3253</v>
      </c>
      <c r="F623" t="s">
        <v>3254</v>
      </c>
      <c r="G623" s="2" t="str">
        <f t="shared" si="16"/>
        <v>Mehrzweckfett 400 g</v>
      </c>
      <c r="H623" s="1" t="s">
        <v>3255</v>
      </c>
      <c r="I623" s="2"/>
    </row>
    <row r="624" spans="1:10" x14ac:dyDescent="0.25">
      <c r="A624" t="s">
        <v>3256</v>
      </c>
      <c r="B624" t="s">
        <v>3257</v>
      </c>
      <c r="C624" t="s">
        <v>1121</v>
      </c>
      <c r="D624" t="s">
        <v>3258</v>
      </c>
      <c r="F624" t="s">
        <v>3259</v>
      </c>
      <c r="G624" s="2" t="str">
        <f t="shared" si="16"/>
        <v>Vent Clip Lufterischer Tranquil Skies</v>
      </c>
      <c r="H624" s="1" t="s">
        <v>3260</v>
      </c>
      <c r="I624" s="2"/>
    </row>
    <row r="625" spans="1:9" x14ac:dyDescent="0.25">
      <c r="A625" t="s">
        <v>3261</v>
      </c>
      <c r="B625" t="s">
        <v>3262</v>
      </c>
      <c r="C625" t="s">
        <v>1121</v>
      </c>
      <c r="D625" t="s">
        <v>3263</v>
      </c>
      <c r="F625" t="s">
        <v>3264</v>
      </c>
      <c r="G625" s="2" t="str">
        <f t="shared" si="16"/>
        <v>Membran-Lufterischer Tranquill Skies</v>
      </c>
      <c r="H625" s="1" t="s">
        <v>3265</v>
      </c>
      <c r="I625" s="2"/>
    </row>
    <row r="626" spans="1:9" x14ac:dyDescent="0.25">
      <c r="A626" t="s">
        <v>3266</v>
      </c>
      <c r="B626" t="s">
        <v>3267</v>
      </c>
      <c r="C626" t="s">
        <v>1121</v>
      </c>
      <c r="D626" t="s">
        <v>3268</v>
      </c>
      <c r="F626" t="s">
        <v>3269</v>
      </c>
      <c r="G626" s="2" t="str">
        <f t="shared" si="16"/>
        <v>Membran-Lufterischer Arctic Cool</v>
      </c>
      <c r="H626" s="1" t="s">
        <v>3270</v>
      </c>
      <c r="I626" s="2"/>
    </row>
    <row r="627" spans="1:9" x14ac:dyDescent="0.25">
      <c r="A627" t="s">
        <v>3271</v>
      </c>
      <c r="B627" t="s">
        <v>3272</v>
      </c>
      <c r="C627" t="s">
        <v>1121</v>
      </c>
      <c r="D627" t="s">
        <v>3273</v>
      </c>
      <c r="F627" t="s">
        <v>3274</v>
      </c>
      <c r="G627" s="2" t="str">
        <f t="shared" si="16"/>
        <v>Vent Clip Lufterfrischer New Car</v>
      </c>
      <c r="H627" s="1" t="s">
        <v>3275</v>
      </c>
      <c r="I627" s="2"/>
    </row>
    <row r="628" spans="1:9" x14ac:dyDescent="0.25">
      <c r="A628" t="s">
        <v>3276</v>
      </c>
      <c r="B628" t="s">
        <v>3277</v>
      </c>
      <c r="C628" t="s">
        <v>1121</v>
      </c>
      <c r="D628" t="s">
        <v>3278</v>
      </c>
      <c r="F628" t="s">
        <v>3279</v>
      </c>
      <c r="G628" s="2" t="str">
        <f t="shared" si="16"/>
        <v>Membran-Lufterfrischer Vanilla Lavender</v>
      </c>
      <c r="H628" s="1" t="s">
        <v>3280</v>
      </c>
      <c r="I628" s="2"/>
    </row>
    <row r="629" spans="1:9" x14ac:dyDescent="0.25">
      <c r="A629" t="s">
        <v>3281</v>
      </c>
      <c r="B629" t="s">
        <v>3282</v>
      </c>
      <c r="C629" t="s">
        <v>1121</v>
      </c>
      <c r="D629" t="s">
        <v>3283</v>
      </c>
      <c r="F629" t="s">
        <v>3284</v>
      </c>
      <c r="G629" s="2" t="str">
        <f t="shared" si="16"/>
        <v>Membran-Lufterfrischer New Car</v>
      </c>
      <c r="H629" s="1" t="s">
        <v>3285</v>
      </c>
      <c r="I629" s="2"/>
    </row>
    <row r="630" spans="1:9" x14ac:dyDescent="0.25">
      <c r="A630" t="s">
        <v>3286</v>
      </c>
      <c r="B630" t="s">
        <v>3287</v>
      </c>
      <c r="C630" t="s">
        <v>3288</v>
      </c>
      <c r="D630" t="s">
        <v>3289</v>
      </c>
      <c r="F630" t="s">
        <v>3290</v>
      </c>
      <c r="G630" s="2" t="str">
        <f t="shared" si="16"/>
        <v>Felgenlack Acryl schwarz matt 400 ml</v>
      </c>
      <c r="H630" s="1" t="s">
        <v>3291</v>
      </c>
      <c r="I630" s="2"/>
    </row>
    <row r="631" spans="1:9" x14ac:dyDescent="0.25">
      <c r="A631" t="s">
        <v>3292</v>
      </c>
      <c r="B631" t="s">
        <v>3293</v>
      </c>
      <c r="C631" t="s">
        <v>3288</v>
      </c>
      <c r="D631" t="s">
        <v>3294</v>
      </c>
      <c r="F631" t="s">
        <v>3295</v>
      </c>
      <c r="G631" s="2" t="str">
        <f t="shared" si="16"/>
        <v>Felgenlack Acryl silber 400 ml</v>
      </c>
      <c r="H631" s="1" t="s">
        <v>3296</v>
      </c>
      <c r="I631" s="2"/>
    </row>
    <row r="632" spans="1:9" x14ac:dyDescent="0.25">
      <c r="A632" t="s">
        <v>3297</v>
      </c>
      <c r="B632" t="s">
        <v>3298</v>
      </c>
      <c r="C632" t="s">
        <v>3288</v>
      </c>
      <c r="D632" t="s">
        <v>3299</v>
      </c>
      <c r="F632" t="s">
        <v>3300</v>
      </c>
      <c r="G632" s="2" t="str">
        <f t="shared" ref="G632:G695" si="18">HYPERLINK(H632,B632)</f>
        <v>Felgenlack Acryl schwarz glanz 400 ml</v>
      </c>
      <c r="H632" s="1" t="s">
        <v>3301</v>
      </c>
      <c r="I632" s="2"/>
    </row>
    <row r="633" spans="1:9" x14ac:dyDescent="0.25">
      <c r="A633" t="s">
        <v>3302</v>
      </c>
      <c r="B633" t="s">
        <v>3303</v>
      </c>
      <c r="C633" t="s">
        <v>23</v>
      </c>
      <c r="D633" t="s">
        <v>3304</v>
      </c>
      <c r="F633" t="s">
        <v>3305</v>
      </c>
      <c r="G633" s="2" t="str">
        <f t="shared" si="18"/>
        <v>Korrosionsschutz-Wachs 500 ml</v>
      </c>
      <c r="H633" s="1" t="s">
        <v>3306</v>
      </c>
      <c r="I633" s="2"/>
    </row>
    <row r="634" spans="1:9" x14ac:dyDescent="0.25">
      <c r="A634" t="s">
        <v>3307</v>
      </c>
      <c r="B634" t="s">
        <v>3308</v>
      </c>
      <c r="C634" t="s">
        <v>23</v>
      </c>
      <c r="D634" t="s">
        <v>3309</v>
      </c>
      <c r="F634" t="s">
        <v>3310</v>
      </c>
      <c r="G634" s="2" t="str">
        <f t="shared" si="18"/>
        <v>Kaltreiniger 25 l</v>
      </c>
      <c r="H634" s="1" t="s">
        <v>3311</v>
      </c>
      <c r="I634" s="2"/>
    </row>
    <row r="635" spans="1:9" x14ac:dyDescent="0.25">
      <c r="A635" t="s">
        <v>3312</v>
      </c>
      <c r="B635" t="s">
        <v>3313</v>
      </c>
      <c r="C635" t="s">
        <v>23</v>
      </c>
      <c r="D635" t="s">
        <v>3314</v>
      </c>
      <c r="E635" t="s">
        <v>3312</v>
      </c>
      <c r="F635" t="s">
        <v>3315</v>
      </c>
      <c r="G635" s="2" t="str">
        <f t="shared" si="18"/>
        <v>Power Motor &amp; Kalt Reiniger 400ml</v>
      </c>
      <c r="H635" s="1" t="s">
        <v>3316</v>
      </c>
      <c r="I635" s="2"/>
    </row>
    <row r="636" spans="1:9" x14ac:dyDescent="0.25">
      <c r="A636" t="s">
        <v>3317</v>
      </c>
      <c r="B636" t="s">
        <v>3318</v>
      </c>
      <c r="C636" t="s">
        <v>23</v>
      </c>
      <c r="D636" t="s">
        <v>3319</v>
      </c>
      <c r="F636" t="s">
        <v>3320</v>
      </c>
      <c r="G636" s="2" t="str">
        <f t="shared" si="18"/>
        <v>Kaltreiniger 500 ml</v>
      </c>
      <c r="H636" s="1" t="s">
        <v>3321</v>
      </c>
      <c r="I636" s="2"/>
    </row>
    <row r="637" spans="1:9" x14ac:dyDescent="0.25">
      <c r="A637" t="s">
        <v>3322</v>
      </c>
      <c r="B637" t="s">
        <v>3323</v>
      </c>
      <c r="C637" t="s">
        <v>23</v>
      </c>
      <c r="D637" t="s">
        <v>3324</v>
      </c>
      <c r="F637" t="s">
        <v>3325</v>
      </c>
      <c r="G637" s="2" t="str">
        <f t="shared" si="18"/>
        <v>Graphit-Öl 5 l</v>
      </c>
      <c r="H637" s="1" t="s">
        <v>3326</v>
      </c>
      <c r="I637" s="2"/>
    </row>
    <row r="638" spans="1:9" x14ac:dyDescent="0.25">
      <c r="A638" t="s">
        <v>3327</v>
      </c>
      <c r="B638" t="s">
        <v>3328</v>
      </c>
      <c r="C638" t="s">
        <v>1121</v>
      </c>
      <c r="D638" t="s">
        <v>3329</v>
      </c>
      <c r="F638" t="s">
        <v>3330</v>
      </c>
      <c r="G638" s="2" t="str">
        <f t="shared" si="18"/>
        <v>Lufterfrischer Eucalyptus Mint 3 Pack</v>
      </c>
      <c r="H638" s="1" t="s">
        <v>3331</v>
      </c>
      <c r="I638" s="2"/>
    </row>
    <row r="639" spans="1:9" x14ac:dyDescent="0.25">
      <c r="A639" t="s">
        <v>3332</v>
      </c>
      <c r="B639" t="s">
        <v>3333</v>
      </c>
      <c r="C639" t="s">
        <v>1121</v>
      </c>
      <c r="D639" t="s">
        <v>3334</v>
      </c>
      <c r="F639" t="s">
        <v>3335</v>
      </c>
      <c r="G639" s="2" t="str">
        <f t="shared" si="18"/>
        <v>Lufterfrischer Vanilla Lavender 3Pack</v>
      </c>
      <c r="H639" s="1" t="s">
        <v>3336</v>
      </c>
      <c r="I639" s="2"/>
    </row>
    <row r="640" spans="1:9" x14ac:dyDescent="0.25">
      <c r="A640" t="s">
        <v>3337</v>
      </c>
      <c r="B640" t="s">
        <v>3338</v>
      </c>
      <c r="C640" t="s">
        <v>1121</v>
      </c>
      <c r="D640" t="s">
        <v>3339</v>
      </c>
      <c r="F640" t="s">
        <v>3340</v>
      </c>
      <c r="G640" s="2" t="str">
        <f t="shared" si="18"/>
        <v>Lufterfrischer Arctic Cool 3 Pack</v>
      </c>
      <c r="H640" s="1" t="s">
        <v>3341</v>
      </c>
      <c r="I640" s="2"/>
    </row>
    <row r="641" spans="1:9" x14ac:dyDescent="0.25">
      <c r="A641" t="s">
        <v>3342</v>
      </c>
      <c r="B641" t="s">
        <v>3343</v>
      </c>
      <c r="C641" t="s">
        <v>1121</v>
      </c>
      <c r="D641" t="s">
        <v>3344</v>
      </c>
      <c r="F641" t="s">
        <v>3345</v>
      </c>
      <c r="G641" s="2" t="str">
        <f t="shared" si="18"/>
        <v>Lufterfrischer Lemon Berry 3 Pack</v>
      </c>
      <c r="H641" s="1" t="s">
        <v>3346</v>
      </c>
      <c r="I641" s="2"/>
    </row>
    <row r="642" spans="1:9" x14ac:dyDescent="0.25">
      <c r="A642" t="s">
        <v>3347</v>
      </c>
      <c r="B642" t="s">
        <v>3348</v>
      </c>
      <c r="C642" t="s">
        <v>1121</v>
      </c>
      <c r="D642" t="s">
        <v>3349</v>
      </c>
      <c r="F642" t="s">
        <v>3350</v>
      </c>
      <c r="G642" s="2" t="str">
        <f t="shared" si="18"/>
        <v>Lufterfrischer New Car 3 Pack</v>
      </c>
      <c r="H642" s="1" t="s">
        <v>3351</v>
      </c>
      <c r="I642" s="2"/>
    </row>
    <row r="643" spans="1:9" x14ac:dyDescent="0.25">
      <c r="A643" t="s">
        <v>3352</v>
      </c>
      <c r="B643" t="s">
        <v>3353</v>
      </c>
      <c r="C643" t="s">
        <v>1121</v>
      </c>
      <c r="D643" t="s">
        <v>3354</v>
      </c>
      <c r="F643" t="s">
        <v>3355</v>
      </c>
      <c r="G643" s="2" t="str">
        <f t="shared" si="18"/>
        <v>Lufterfrischer Classic Cotton 3 Pack</v>
      </c>
      <c r="H643" s="1" t="s">
        <v>3356</v>
      </c>
      <c r="I643" s="2"/>
    </row>
    <row r="644" spans="1:9" x14ac:dyDescent="0.25">
      <c r="A644" t="s">
        <v>3357</v>
      </c>
      <c r="B644" t="s">
        <v>3358</v>
      </c>
      <c r="C644" t="s">
        <v>1121</v>
      </c>
      <c r="D644" t="s">
        <v>3359</v>
      </c>
      <c r="F644" t="s">
        <v>3360</v>
      </c>
      <c r="G644" s="2" t="str">
        <f t="shared" si="18"/>
        <v>Lufterfrischer Island Oasis 3 Pack</v>
      </c>
      <c r="H644" s="1" t="s">
        <v>3361</v>
      </c>
      <c r="I644" s="2"/>
    </row>
    <row r="645" spans="1:9" x14ac:dyDescent="0.25">
      <c r="A645" t="s">
        <v>3362</v>
      </c>
      <c r="B645" t="s">
        <v>3363</v>
      </c>
      <c r="C645" t="s">
        <v>1121</v>
      </c>
      <c r="D645" t="s">
        <v>3364</v>
      </c>
      <c r="F645" t="s">
        <v>3365</v>
      </c>
      <c r="G645" s="2" t="str">
        <f t="shared" si="18"/>
        <v>Lufterfrischer Tranquil Skies 3 Pack</v>
      </c>
      <c r="H645" s="1" t="s">
        <v>3366</v>
      </c>
      <c r="I645" s="2"/>
    </row>
    <row r="646" spans="1:9" x14ac:dyDescent="0.25">
      <c r="A646" t="s">
        <v>3367</v>
      </c>
      <c r="B646" t="s">
        <v>3368</v>
      </c>
      <c r="C646" t="s">
        <v>10</v>
      </c>
      <c r="D646" t="s">
        <v>3369</v>
      </c>
      <c r="E646" t="s">
        <v>3367</v>
      </c>
      <c r="F646" t="s">
        <v>3370</v>
      </c>
      <c r="G646" s="2" t="str">
        <f t="shared" si="18"/>
        <v>Performance Reifenpflege-Gel 300ml</v>
      </c>
      <c r="H646" s="1" t="s">
        <v>3371</v>
      </c>
      <c r="I646" s="2"/>
    </row>
    <row r="647" spans="1:9" x14ac:dyDescent="0.25">
      <c r="A647" t="s">
        <v>3372</v>
      </c>
      <c r="B647" t="s">
        <v>3373</v>
      </c>
      <c r="C647" t="s">
        <v>23</v>
      </c>
      <c r="D647" t="s">
        <v>3374</v>
      </c>
      <c r="F647" t="s">
        <v>3375</v>
      </c>
      <c r="G647" s="2" t="str">
        <f t="shared" si="18"/>
        <v>MoS2 Rostlöser 5 l</v>
      </c>
      <c r="H647" s="1" t="s">
        <v>3376</v>
      </c>
      <c r="I647" s="2"/>
    </row>
    <row r="648" spans="1:9" x14ac:dyDescent="0.25">
      <c r="A648" t="s">
        <v>3377</v>
      </c>
      <c r="B648" t="s">
        <v>3378</v>
      </c>
      <c r="C648" t="s">
        <v>23</v>
      </c>
      <c r="D648" t="s">
        <v>3379</v>
      </c>
      <c r="F648" t="s">
        <v>3380</v>
      </c>
      <c r="G648" s="2" t="str">
        <f t="shared" si="18"/>
        <v>MoS2 Rostlöser 500 ml</v>
      </c>
      <c r="H648" s="1" t="s">
        <v>3381</v>
      </c>
      <c r="I648" s="2"/>
    </row>
    <row r="649" spans="1:9" x14ac:dyDescent="0.25">
      <c r="A649" t="s">
        <v>3382</v>
      </c>
      <c r="B649" t="s">
        <v>3383</v>
      </c>
      <c r="C649" t="s">
        <v>23</v>
      </c>
      <c r="D649" t="s">
        <v>3384</v>
      </c>
      <c r="F649" t="s">
        <v>3385</v>
      </c>
      <c r="G649" s="2" t="str">
        <f t="shared" si="18"/>
        <v>Allzweckreiniger (NSF C1) 10 l</v>
      </c>
      <c r="H649" s="1" t="s">
        <v>3386</v>
      </c>
      <c r="I649" s="2"/>
    </row>
    <row r="650" spans="1:9" x14ac:dyDescent="0.25">
      <c r="A650" t="s">
        <v>3387</v>
      </c>
      <c r="B650" t="s">
        <v>3388</v>
      </c>
      <c r="C650" t="s">
        <v>23</v>
      </c>
      <c r="D650" t="s">
        <v>3389</v>
      </c>
      <c r="F650" t="s">
        <v>3390</v>
      </c>
      <c r="G650" s="2" t="str">
        <f t="shared" si="18"/>
        <v>Allzweckreiniger (NSF C1) 25 l</v>
      </c>
      <c r="H650" s="1" t="s">
        <v>3391</v>
      </c>
      <c r="I650" s="2"/>
    </row>
    <row r="651" spans="1:9" x14ac:dyDescent="0.25">
      <c r="A651" t="s">
        <v>3392</v>
      </c>
      <c r="B651" t="s">
        <v>3393</v>
      </c>
      <c r="C651" t="s">
        <v>23</v>
      </c>
      <c r="D651" t="s">
        <v>3394</v>
      </c>
      <c r="F651" t="s">
        <v>3395</v>
      </c>
      <c r="G651" s="2" t="str">
        <f t="shared" si="18"/>
        <v>Korrosionsschutzöl 5 l</v>
      </c>
      <c r="H651" s="1" t="s">
        <v>3396</v>
      </c>
      <c r="I651" s="2"/>
    </row>
    <row r="652" spans="1:9" x14ac:dyDescent="0.25">
      <c r="A652" t="s">
        <v>3397</v>
      </c>
      <c r="B652" t="s">
        <v>3398</v>
      </c>
      <c r="C652" t="s">
        <v>23</v>
      </c>
      <c r="D652" t="s">
        <v>3399</v>
      </c>
      <c r="F652" t="s">
        <v>3400</v>
      </c>
      <c r="G652" s="2" t="str">
        <f t="shared" si="18"/>
        <v>Korrosionsschutzöl 200 l</v>
      </c>
      <c r="H652" s="1" t="s">
        <v>3401</v>
      </c>
      <c r="I652" s="2"/>
    </row>
    <row r="653" spans="1:9" x14ac:dyDescent="0.25">
      <c r="A653" t="s">
        <v>3402</v>
      </c>
      <c r="B653" t="s">
        <v>3403</v>
      </c>
      <c r="C653" t="s">
        <v>23</v>
      </c>
      <c r="D653" t="s">
        <v>3404</v>
      </c>
      <c r="F653" t="s">
        <v>3405</v>
      </c>
      <c r="G653" s="2" t="str">
        <f t="shared" si="18"/>
        <v>Injektoren-Speziallöser 500 ml</v>
      </c>
      <c r="H653" s="1" t="s">
        <v>3406</v>
      </c>
      <c r="I653" s="2"/>
    </row>
    <row r="654" spans="1:9" x14ac:dyDescent="0.25">
      <c r="A654" t="s">
        <v>3407</v>
      </c>
      <c r="B654" t="s">
        <v>3408</v>
      </c>
      <c r="C654" t="s">
        <v>23</v>
      </c>
      <c r="D654" t="s">
        <v>3409</v>
      </c>
      <c r="F654" t="s">
        <v>3410</v>
      </c>
      <c r="G654" s="2" t="str">
        <f t="shared" si="18"/>
        <v>Maschinen- &amp; Teilereiniger 10 l</v>
      </c>
      <c r="H654" s="1" t="s">
        <v>3411</v>
      </c>
      <c r="I654" s="2"/>
    </row>
    <row r="655" spans="1:9" x14ac:dyDescent="0.25">
      <c r="A655" t="s">
        <v>3412</v>
      </c>
      <c r="B655" t="s">
        <v>3413</v>
      </c>
      <c r="C655" t="s">
        <v>23</v>
      </c>
      <c r="D655" t="s">
        <v>3414</v>
      </c>
      <c r="F655" t="s">
        <v>3415</v>
      </c>
      <c r="G655" s="2" t="str">
        <f t="shared" si="18"/>
        <v>Montage- und Gleitmittel 10 l</v>
      </c>
      <c r="H655" s="1" t="s">
        <v>3416</v>
      </c>
      <c r="I655" s="2"/>
    </row>
    <row r="656" spans="1:9" x14ac:dyDescent="0.25">
      <c r="A656" t="s">
        <v>3417</v>
      </c>
      <c r="B656" t="s">
        <v>3418</v>
      </c>
      <c r="C656" t="s">
        <v>23</v>
      </c>
      <c r="D656" t="s">
        <v>3419</v>
      </c>
      <c r="E656" t="s">
        <v>3417</v>
      </c>
      <c r="F656" t="s">
        <v>3420</v>
      </c>
      <c r="G656" s="2" t="str">
        <f t="shared" si="18"/>
        <v>Power Bremsen &amp; Teile Reiniger 400ml</v>
      </c>
      <c r="H656" s="1" t="s">
        <v>3421</v>
      </c>
      <c r="I656" s="2"/>
    </row>
    <row r="657" spans="1:9" x14ac:dyDescent="0.25">
      <c r="A657" t="s">
        <v>3422</v>
      </c>
      <c r="B657" t="s">
        <v>3423</v>
      </c>
      <c r="C657" t="s">
        <v>1121</v>
      </c>
      <c r="D657" t="s">
        <v>3424</v>
      </c>
      <c r="F657" t="s">
        <v>3425</v>
      </c>
      <c r="G657" s="2" t="str">
        <f t="shared" si="18"/>
        <v>Schaumreiniger Teppich+Polster 500 ml</v>
      </c>
      <c r="H657" s="1" t="s">
        <v>3426</v>
      </c>
      <c r="I657" s="2"/>
    </row>
    <row r="658" spans="1:9" x14ac:dyDescent="0.25">
      <c r="A658" t="s">
        <v>3427</v>
      </c>
      <c r="B658" t="s">
        <v>3428</v>
      </c>
      <c r="C658" t="s">
        <v>3429</v>
      </c>
      <c r="D658" t="s">
        <v>3430</v>
      </c>
      <c r="F658" t="s">
        <v>3431</v>
      </c>
      <c r="G658" s="2" t="str">
        <f t="shared" si="18"/>
        <v>Duftmarken-Entferner 500ml</v>
      </c>
      <c r="H658" s="1" t="s">
        <v>3432</v>
      </c>
      <c r="I658" s="2"/>
    </row>
    <row r="659" spans="1:9" x14ac:dyDescent="0.25">
      <c r="A659" t="s">
        <v>3433</v>
      </c>
      <c r="B659" t="s">
        <v>3434</v>
      </c>
      <c r="C659" t="s">
        <v>3429</v>
      </c>
      <c r="D659" t="s">
        <v>3435</v>
      </c>
      <c r="F659" t="s">
        <v>3436</v>
      </c>
      <c r="G659" s="2" t="str">
        <f t="shared" si="18"/>
        <v>Marder-Spray 500ml</v>
      </c>
      <c r="H659" s="1" t="s">
        <v>3437</v>
      </c>
      <c r="I659" s="2"/>
    </row>
    <row r="660" spans="1:9" x14ac:dyDescent="0.25">
      <c r="A660" t="s">
        <v>3438</v>
      </c>
      <c r="B660" t="s">
        <v>3439</v>
      </c>
      <c r="C660" t="s">
        <v>3440</v>
      </c>
      <c r="D660" t="s">
        <v>3441</v>
      </c>
      <c r="F660" t="s">
        <v>3442</v>
      </c>
      <c r="G660" s="2" t="str">
        <f t="shared" si="18"/>
        <v>Unterboden-Schutz WachsbasisSpray 500ml</v>
      </c>
      <c r="H660" s="1" t="s">
        <v>3443</v>
      </c>
      <c r="I660" s="2"/>
    </row>
    <row r="661" spans="1:9" x14ac:dyDescent="0.25">
      <c r="A661" t="s">
        <v>3444</v>
      </c>
      <c r="B661" t="s">
        <v>3445</v>
      </c>
      <c r="C661" t="s">
        <v>3440</v>
      </c>
      <c r="D661" t="s">
        <v>3446</v>
      </c>
      <c r="F661" t="s">
        <v>3447</v>
      </c>
      <c r="G661" s="2" t="str">
        <f t="shared" si="18"/>
        <v>Unterboden-Schutz KautschukSpray 500ml</v>
      </c>
      <c r="H661" s="1" t="s">
        <v>3448</v>
      </c>
      <c r="I661" s="2"/>
    </row>
    <row r="662" spans="1:9" x14ac:dyDescent="0.25">
      <c r="A662" t="s">
        <v>3449</v>
      </c>
      <c r="B662" t="s">
        <v>3450</v>
      </c>
      <c r="C662" t="s">
        <v>3451</v>
      </c>
      <c r="D662" t="s">
        <v>3452</v>
      </c>
      <c r="F662" t="s">
        <v>3453</v>
      </c>
      <c r="G662" s="2" t="str">
        <f t="shared" si="18"/>
        <v>Batterie S4 SLI 74Ah/680A</v>
      </c>
      <c r="H662" s="1" t="s">
        <v>3454</v>
      </c>
      <c r="I662" s="2"/>
    </row>
    <row r="663" spans="1:9" x14ac:dyDescent="0.25">
      <c r="A663" t="s">
        <v>3455</v>
      </c>
      <c r="B663" t="s">
        <v>3456</v>
      </c>
      <c r="C663" t="s">
        <v>3451</v>
      </c>
      <c r="D663" t="s">
        <v>3457</v>
      </c>
      <c r="F663" t="s">
        <v>3458</v>
      </c>
      <c r="G663" s="2" t="str">
        <f t="shared" si="18"/>
        <v>Batterie S4 SLI 60Ah/540A 190mm</v>
      </c>
      <c r="H663" s="1" t="s">
        <v>3454</v>
      </c>
      <c r="I663" s="2"/>
    </row>
    <row r="664" spans="1:9" x14ac:dyDescent="0.25">
      <c r="A664" t="s">
        <v>3459</v>
      </c>
      <c r="B664" t="s">
        <v>3460</v>
      </c>
      <c r="C664" t="s">
        <v>3451</v>
      </c>
      <c r="D664" t="s">
        <v>3461</v>
      </c>
      <c r="E664" t="s">
        <v>3462</v>
      </c>
      <c r="F664" t="s">
        <v>3463</v>
      </c>
      <c r="G664" s="2" t="str">
        <f t="shared" si="18"/>
        <v>Batterie S4 SLI 44Ah/440A</v>
      </c>
      <c r="H664" s="1" t="s">
        <v>3454</v>
      </c>
      <c r="I664" s="2"/>
    </row>
    <row r="665" spans="1:9" x14ac:dyDescent="0.25">
      <c r="A665" t="s">
        <v>3464</v>
      </c>
      <c r="B665" t="s">
        <v>3465</v>
      </c>
      <c r="C665" t="s">
        <v>3451</v>
      </c>
      <c r="D665" t="s">
        <v>3466</v>
      </c>
      <c r="F665" t="s">
        <v>3467</v>
      </c>
      <c r="G665" s="2" t="str">
        <f t="shared" si="18"/>
        <v>Batterie S4 SLI 80Ah/740A</v>
      </c>
      <c r="H665" s="1" t="s">
        <v>3454</v>
      </c>
      <c r="I665" s="2"/>
    </row>
    <row r="666" spans="1:9" x14ac:dyDescent="0.25">
      <c r="A666" t="s">
        <v>3468</v>
      </c>
      <c r="B666" t="s">
        <v>3469</v>
      </c>
      <c r="C666" t="s">
        <v>3451</v>
      </c>
      <c r="D666" t="s">
        <v>3470</v>
      </c>
      <c r="F666" t="s">
        <v>3471</v>
      </c>
      <c r="G666" s="2" t="str">
        <f t="shared" si="18"/>
        <v>Batterie S4 SLI 60Ah/540A 175mm</v>
      </c>
      <c r="H666" s="1" t="s">
        <v>3454</v>
      </c>
      <c r="I666" s="2"/>
    </row>
    <row r="667" spans="1:9" x14ac:dyDescent="0.25">
      <c r="A667" t="s">
        <v>3472</v>
      </c>
      <c r="B667" t="s">
        <v>3473</v>
      </c>
      <c r="C667" t="s">
        <v>3451</v>
      </c>
      <c r="D667" t="s">
        <v>3474</v>
      </c>
      <c r="F667" t="s">
        <v>3475</v>
      </c>
      <c r="G667" s="2" t="str">
        <f t="shared" si="18"/>
        <v>Batterie S4 SLI 95Ah/800A</v>
      </c>
      <c r="H667" s="1" t="s">
        <v>3454</v>
      </c>
      <c r="I667" s="2"/>
    </row>
    <row r="668" spans="1:9" x14ac:dyDescent="0.25">
      <c r="A668" t="s">
        <v>3476</v>
      </c>
      <c r="B668" t="s">
        <v>3477</v>
      </c>
      <c r="C668" t="s">
        <v>3451</v>
      </c>
      <c r="D668" t="s">
        <v>3478</v>
      </c>
      <c r="F668" t="s">
        <v>3479</v>
      </c>
      <c r="G668" s="2" t="str">
        <f t="shared" si="18"/>
        <v>Batterie S4 SLI 72Ah/680A</v>
      </c>
      <c r="H668" s="1" t="s">
        <v>3454</v>
      </c>
      <c r="I668" s="2"/>
    </row>
    <row r="669" spans="1:9" x14ac:dyDescent="0.25">
      <c r="A669" t="s">
        <v>3480</v>
      </c>
      <c r="B669" t="s">
        <v>3481</v>
      </c>
      <c r="C669" t="s">
        <v>3440</v>
      </c>
      <c r="D669" t="s">
        <v>3482</v>
      </c>
      <c r="F669" t="s">
        <v>3483</v>
      </c>
      <c r="G669" s="2" t="str">
        <f t="shared" si="18"/>
        <v>Bremsen-Reiniger-Spray 600ml</v>
      </c>
      <c r="H669" s="1" t="s">
        <v>3484</v>
      </c>
      <c r="I669" s="2"/>
    </row>
    <row r="670" spans="1:9" x14ac:dyDescent="0.25">
      <c r="A670" t="s">
        <v>3485</v>
      </c>
      <c r="B670" t="s">
        <v>3486</v>
      </c>
      <c r="C670" t="s">
        <v>3487</v>
      </c>
      <c r="D670" t="s">
        <v>3488</v>
      </c>
      <c r="F670" t="s">
        <v>3489</v>
      </c>
      <c r="G670" s="2" t="str">
        <f t="shared" si="18"/>
        <v>SafeDry für Waffenschränke</v>
      </c>
      <c r="H670" s="1" t="s">
        <v>3490</v>
      </c>
      <c r="I670" s="2"/>
    </row>
    <row r="671" spans="1:9" x14ac:dyDescent="0.25">
      <c r="A671" t="s">
        <v>3491</v>
      </c>
      <c r="B671" t="s">
        <v>3492</v>
      </c>
      <c r="C671" t="s">
        <v>3487</v>
      </c>
      <c r="D671" t="s">
        <v>3493</v>
      </c>
      <c r="F671" t="s">
        <v>3494</v>
      </c>
      <c r="G671" s="2" t="str">
        <f t="shared" si="18"/>
        <v>AirDry Fun Scheiben-Entfeuchter</v>
      </c>
      <c r="H671" s="1" t="s">
        <v>3495</v>
      </c>
      <c r="I671" s="2"/>
    </row>
    <row r="672" spans="1:9" x14ac:dyDescent="0.25">
      <c r="A672" t="s">
        <v>3496</v>
      </c>
      <c r="B672" t="s">
        <v>3497</v>
      </c>
      <c r="C672" t="s">
        <v>23</v>
      </c>
      <c r="D672" t="s">
        <v>3498</v>
      </c>
      <c r="F672" t="s">
        <v>3499</v>
      </c>
      <c r="G672" s="2" t="str">
        <f t="shared" si="18"/>
        <v>Bohr- und Schneidölschaum 500 ml</v>
      </c>
      <c r="H672" s="1" t="s">
        <v>3500</v>
      </c>
      <c r="I672" s="2"/>
    </row>
    <row r="673" spans="1:9" x14ac:dyDescent="0.25">
      <c r="A673" t="s">
        <v>3501</v>
      </c>
      <c r="B673" t="s">
        <v>3502</v>
      </c>
      <c r="C673" t="s">
        <v>23</v>
      </c>
      <c r="D673" t="s">
        <v>3503</v>
      </c>
      <c r="F673" t="s">
        <v>3504</v>
      </c>
      <c r="G673" s="2" t="str">
        <f t="shared" si="18"/>
        <v>Bohr- und Schneidöl 500 ml</v>
      </c>
      <c r="H673" s="1" t="s">
        <v>3505</v>
      </c>
      <c r="I673" s="2"/>
    </row>
    <row r="674" spans="1:9" x14ac:dyDescent="0.25">
      <c r="A674" t="s">
        <v>3506</v>
      </c>
      <c r="B674" t="s">
        <v>3507</v>
      </c>
      <c r="C674" t="s">
        <v>23</v>
      </c>
      <c r="D674" t="s">
        <v>3508</v>
      </c>
      <c r="F674" t="s">
        <v>3509</v>
      </c>
      <c r="G674" s="2" t="str">
        <f t="shared" si="18"/>
        <v>Bohr-&amp; Schneidölschaum Konz. 5l</v>
      </c>
      <c r="H674" s="1" t="s">
        <v>3510</v>
      </c>
      <c r="I674" s="2"/>
    </row>
    <row r="675" spans="1:9" x14ac:dyDescent="0.25">
      <c r="A675" t="s">
        <v>3511</v>
      </c>
      <c r="B675" t="s">
        <v>3512</v>
      </c>
      <c r="C675" t="s">
        <v>23</v>
      </c>
      <c r="D675" t="s">
        <v>3513</v>
      </c>
      <c r="F675" t="s">
        <v>3514</v>
      </c>
      <c r="G675" s="2" t="str">
        <f t="shared" si="18"/>
        <v>Bremsenreiniger intensiv 500 ml</v>
      </c>
      <c r="H675" s="1" t="s">
        <v>3515</v>
      </c>
      <c r="I675" s="2"/>
    </row>
    <row r="676" spans="1:9" x14ac:dyDescent="0.25">
      <c r="A676" t="s">
        <v>3516</v>
      </c>
      <c r="B676" t="s">
        <v>3517</v>
      </c>
      <c r="C676" t="s">
        <v>1121</v>
      </c>
      <c r="D676" t="s">
        <v>3518</v>
      </c>
      <c r="E676" t="s">
        <v>3516</v>
      </c>
      <c r="F676" t="s">
        <v>3519</v>
      </c>
      <c r="G676" s="2" t="str">
        <f t="shared" si="18"/>
        <v>Kunststoff-Tiefenpfleger smt 500ml</v>
      </c>
      <c r="H676" s="1" t="s">
        <v>3520</v>
      </c>
      <c r="I676" s="2"/>
    </row>
    <row r="677" spans="1:9" x14ac:dyDescent="0.25">
      <c r="A677" t="s">
        <v>3521</v>
      </c>
      <c r="B677" t="s">
        <v>3522</v>
      </c>
      <c r="C677" t="s">
        <v>1121</v>
      </c>
      <c r="D677" t="s">
        <v>3523</v>
      </c>
      <c r="E677" t="s">
        <v>3521</v>
      </c>
      <c r="F677" t="s">
        <v>3524</v>
      </c>
      <c r="G677" s="2" t="str">
        <f t="shared" si="18"/>
        <v>Kunststoff-Tiefenpfleger smt 300ml</v>
      </c>
      <c r="H677" s="1" t="s">
        <v>3525</v>
      </c>
      <c r="I677" s="2"/>
    </row>
    <row r="678" spans="1:9" x14ac:dyDescent="0.25">
      <c r="A678" t="s">
        <v>3526</v>
      </c>
      <c r="B678" t="s">
        <v>3527</v>
      </c>
      <c r="C678" t="s">
        <v>1121</v>
      </c>
      <c r="D678" t="s">
        <v>3528</v>
      </c>
      <c r="E678" t="s">
        <v>3526</v>
      </c>
      <c r="F678" t="s">
        <v>3529</v>
      </c>
      <c r="G678" s="2" t="str">
        <f t="shared" si="18"/>
        <v>Kunststoff-Tiefenpfleger smt 2L</v>
      </c>
      <c r="H678" s="1" t="s">
        <v>3530</v>
      </c>
      <c r="I678" s="2"/>
    </row>
    <row r="679" spans="1:9" x14ac:dyDescent="0.25">
      <c r="A679" t="s">
        <v>3531</v>
      </c>
      <c r="B679" t="s">
        <v>3532</v>
      </c>
      <c r="C679" t="s">
        <v>1121</v>
      </c>
      <c r="D679" t="s">
        <v>3533</v>
      </c>
      <c r="E679" t="s">
        <v>3531</v>
      </c>
      <c r="F679" t="s">
        <v>3534</v>
      </c>
      <c r="G679" s="2" t="str">
        <f t="shared" si="18"/>
        <v>Kunststoff-Tiefenpfleger gl 500ml</v>
      </c>
      <c r="H679" s="1" t="s">
        <v>3535</v>
      </c>
      <c r="I679" s="2"/>
    </row>
    <row r="680" spans="1:9" x14ac:dyDescent="0.25">
      <c r="A680" t="s">
        <v>3536</v>
      </c>
      <c r="B680" t="s">
        <v>3537</v>
      </c>
      <c r="C680" t="s">
        <v>1121</v>
      </c>
      <c r="D680" t="s">
        <v>3538</v>
      </c>
      <c r="E680" t="s">
        <v>3536</v>
      </c>
      <c r="F680" t="s">
        <v>3539</v>
      </c>
      <c r="G680" s="2" t="str">
        <f t="shared" si="18"/>
        <v>Kunststoff-Tiefenpfleger gl 300ml</v>
      </c>
      <c r="H680" s="1" t="s">
        <v>3540</v>
      </c>
      <c r="I680" s="2"/>
    </row>
    <row r="681" spans="1:9" x14ac:dyDescent="0.25">
      <c r="A681" t="s">
        <v>3541</v>
      </c>
      <c r="B681" t="s">
        <v>3542</v>
      </c>
      <c r="C681" t="s">
        <v>1121</v>
      </c>
      <c r="D681" t="s">
        <v>3543</v>
      </c>
      <c r="E681" t="s">
        <v>3541</v>
      </c>
      <c r="F681" t="s">
        <v>3544</v>
      </c>
      <c r="G681" s="2" t="str">
        <f t="shared" si="18"/>
        <v>Kunststoff-Tiefenpfleger gl 2L</v>
      </c>
      <c r="H681" s="1" t="s">
        <v>3545</v>
      </c>
      <c r="I681" s="2"/>
    </row>
    <row r="682" spans="1:9" x14ac:dyDescent="0.25">
      <c r="A682" t="s">
        <v>3546</v>
      </c>
      <c r="B682" t="s">
        <v>3547</v>
      </c>
      <c r="C682" t="s">
        <v>1121</v>
      </c>
      <c r="D682" t="s">
        <v>3548</v>
      </c>
      <c r="E682" t="s">
        <v>3546</v>
      </c>
      <c r="F682" t="s">
        <v>3549</v>
      </c>
      <c r="G682" s="2" t="str">
        <f t="shared" si="18"/>
        <v>Kunststoff-Tiefenpfleger smt 1l</v>
      </c>
      <c r="H682" s="1" t="s">
        <v>3550</v>
      </c>
      <c r="I682" s="2"/>
    </row>
    <row r="683" spans="1:9" x14ac:dyDescent="0.25">
      <c r="A683" t="s">
        <v>3551</v>
      </c>
      <c r="B683" t="s">
        <v>3552</v>
      </c>
      <c r="C683" t="s">
        <v>1121</v>
      </c>
      <c r="D683" t="s">
        <v>3553</v>
      </c>
      <c r="E683" t="s">
        <v>3551</v>
      </c>
      <c r="F683" t="s">
        <v>3554</v>
      </c>
      <c r="G683" s="2" t="str">
        <f t="shared" si="18"/>
        <v>Kunststoff-Tiefenpfleger gl 1l</v>
      </c>
      <c r="H683" s="1" t="s">
        <v>3555</v>
      </c>
      <c r="I683" s="2"/>
    </row>
    <row r="684" spans="1:9" x14ac:dyDescent="0.25">
      <c r="A684" t="s">
        <v>3556</v>
      </c>
      <c r="B684" t="s">
        <v>3557</v>
      </c>
      <c r="C684" t="s">
        <v>2507</v>
      </c>
      <c r="D684" t="s">
        <v>3558</v>
      </c>
      <c r="F684" t="s">
        <v>3559</v>
      </c>
      <c r="G684" s="2" t="str">
        <f t="shared" si="18"/>
        <v>STOP &amp; GO Marder-Duftscheibe</v>
      </c>
      <c r="H684" s="1" t="s">
        <v>3560</v>
      </c>
      <c r="I684" s="2"/>
    </row>
    <row r="685" spans="1:9" x14ac:dyDescent="0.25">
      <c r="A685" t="s">
        <v>3561</v>
      </c>
      <c r="B685" t="s">
        <v>3562</v>
      </c>
      <c r="C685" t="s">
        <v>1121</v>
      </c>
      <c r="D685" t="s">
        <v>3563</v>
      </c>
      <c r="E685" t="s">
        <v>3561</v>
      </c>
      <c r="F685" t="s">
        <v>3564</v>
      </c>
      <c r="G685" s="2" t="str">
        <f t="shared" si="18"/>
        <v>Waterless Wash &amp; Wax 500 ml</v>
      </c>
      <c r="H685" s="1" t="s">
        <v>3565</v>
      </c>
      <c r="I685" s="2"/>
    </row>
    <row r="686" spans="1:9" x14ac:dyDescent="0.25">
      <c r="A686" t="s">
        <v>3566</v>
      </c>
      <c r="B686" t="s">
        <v>3567</v>
      </c>
      <c r="C686" t="s">
        <v>1121</v>
      </c>
      <c r="D686" t="s">
        <v>3568</v>
      </c>
      <c r="E686" t="s">
        <v>3566</v>
      </c>
      <c r="F686" t="s">
        <v>3569</v>
      </c>
      <c r="G686" s="2" t="str">
        <f t="shared" si="18"/>
        <v>Extrem Reifen-Glanz 500ml</v>
      </c>
      <c r="H686" s="1" t="s">
        <v>3570</v>
      </c>
      <c r="I686" s="2"/>
    </row>
    <row r="687" spans="1:9" x14ac:dyDescent="0.25">
      <c r="A687" t="s">
        <v>3571</v>
      </c>
      <c r="B687" t="s">
        <v>3572</v>
      </c>
      <c r="C687" t="s">
        <v>1121</v>
      </c>
      <c r="D687" t="s">
        <v>3573</v>
      </c>
      <c r="E687" t="s">
        <v>3571</v>
      </c>
      <c r="F687" t="s">
        <v>3574</v>
      </c>
      <c r="G687" s="2" t="str">
        <f t="shared" si="18"/>
        <v>Extrem Reifen-Glanz 500 ml</v>
      </c>
      <c r="H687" s="1" t="s">
        <v>3575</v>
      </c>
      <c r="I687" s="2"/>
    </row>
    <row r="688" spans="1:9" x14ac:dyDescent="0.25">
      <c r="A688" t="s">
        <v>3576</v>
      </c>
      <c r="B688" t="s">
        <v>3577</v>
      </c>
      <c r="C688" t="s">
        <v>1121</v>
      </c>
      <c r="D688" t="s">
        <v>3578</v>
      </c>
      <c r="F688" t="s">
        <v>3579</v>
      </c>
      <c r="G688" s="2" t="str">
        <f t="shared" si="18"/>
        <v>Universal Reiniger 500 ml</v>
      </c>
      <c r="H688" s="1" t="s">
        <v>3580</v>
      </c>
      <c r="I688" s="2"/>
    </row>
    <row r="689" spans="1:9" x14ac:dyDescent="0.25">
      <c r="A689" t="s">
        <v>3581</v>
      </c>
      <c r="B689" t="s">
        <v>3582</v>
      </c>
      <c r="C689" t="s">
        <v>1121</v>
      </c>
      <c r="D689" t="s">
        <v>3583</v>
      </c>
      <c r="E689" t="s">
        <v>3581</v>
      </c>
      <c r="F689" t="s">
        <v>3584</v>
      </c>
      <c r="G689" s="2" t="str">
        <f t="shared" si="18"/>
        <v>Scheibenversiegelung Shield 200ml</v>
      </c>
      <c r="H689" s="1" t="s">
        <v>3585</v>
      </c>
      <c r="I689" s="2"/>
    </row>
    <row r="690" spans="1:9" x14ac:dyDescent="0.25">
      <c r="A690" t="s">
        <v>3586</v>
      </c>
      <c r="B690" t="s">
        <v>3587</v>
      </c>
      <c r="C690" t="s">
        <v>1121</v>
      </c>
      <c r="D690" t="s">
        <v>3588</v>
      </c>
      <c r="F690" t="s">
        <v>3589</v>
      </c>
      <c r="G690" s="2" t="str">
        <f t="shared" si="18"/>
        <v>Scheibenversiegelung Shield 200 ml</v>
      </c>
      <c r="H690" s="1" t="s">
        <v>3590</v>
      </c>
      <c r="I690" s="2"/>
    </row>
    <row r="691" spans="1:9" x14ac:dyDescent="0.25">
      <c r="A691" t="s">
        <v>3591</v>
      </c>
      <c r="B691" t="s">
        <v>3592</v>
      </c>
      <c r="C691" t="s">
        <v>1121</v>
      </c>
      <c r="D691" t="s">
        <v>3593</v>
      </c>
      <c r="E691" t="s">
        <v>3591</v>
      </c>
      <c r="F691" t="s">
        <v>3594</v>
      </c>
      <c r="G691" s="2" t="str">
        <f t="shared" si="18"/>
        <v>Scheiben-Reiniger 500ml</v>
      </c>
      <c r="H691" s="1" t="s">
        <v>3595</v>
      </c>
      <c r="I691" s="2"/>
    </row>
    <row r="692" spans="1:9" x14ac:dyDescent="0.25">
      <c r="A692" t="s">
        <v>3596</v>
      </c>
      <c r="B692" t="s">
        <v>3597</v>
      </c>
      <c r="C692" t="s">
        <v>1121</v>
      </c>
      <c r="D692" t="s">
        <v>3598</v>
      </c>
      <c r="E692" t="s">
        <v>3596</v>
      </c>
      <c r="F692" t="s">
        <v>3599</v>
      </c>
      <c r="G692" s="2" t="str">
        <f t="shared" si="18"/>
        <v>Leder-Pflege Gel 530ml</v>
      </c>
      <c r="H692" s="1" t="s">
        <v>3600</v>
      </c>
      <c r="I692" s="2"/>
    </row>
    <row r="693" spans="1:9" x14ac:dyDescent="0.25">
      <c r="A693" t="s">
        <v>1410</v>
      </c>
      <c r="B693" t="s">
        <v>3601</v>
      </c>
      <c r="C693" t="s">
        <v>1121</v>
      </c>
      <c r="D693" t="s">
        <v>3602</v>
      </c>
      <c r="F693" t="s">
        <v>1412</v>
      </c>
      <c r="G693" s="2" t="str">
        <f t="shared" si="18"/>
        <v>Lederpflege Gel 530 ml</v>
      </c>
      <c r="H693" s="1" t="s">
        <v>1413</v>
      </c>
      <c r="I693" s="2"/>
    </row>
    <row r="694" spans="1:9" x14ac:dyDescent="0.25">
      <c r="A694" t="s">
        <v>3603</v>
      </c>
      <c r="B694" t="s">
        <v>3604</v>
      </c>
      <c r="C694" t="s">
        <v>1121</v>
      </c>
      <c r="D694" t="s">
        <v>3605</v>
      </c>
      <c r="E694" t="s">
        <v>3603</v>
      </c>
      <c r="F694" t="s">
        <v>3606</v>
      </c>
      <c r="G694" s="2" t="str">
        <f t="shared" si="18"/>
        <v>Leder-Pflege 3in1 sm 250ml</v>
      </c>
      <c r="H694" s="1" t="s">
        <v>3607</v>
      </c>
      <c r="I694" s="2"/>
    </row>
    <row r="695" spans="1:9" x14ac:dyDescent="0.25">
      <c r="A695" t="s">
        <v>3608</v>
      </c>
      <c r="B695" t="s">
        <v>3609</v>
      </c>
      <c r="C695" t="s">
        <v>1121</v>
      </c>
      <c r="D695" t="s">
        <v>3610</v>
      </c>
      <c r="E695" t="s">
        <v>3608</v>
      </c>
      <c r="F695" t="s">
        <v>3611</v>
      </c>
      <c r="G695" s="2" t="str">
        <f t="shared" si="18"/>
        <v>Shield Lackversiegelung Spray 500 ml</v>
      </c>
      <c r="H695" s="1" t="s">
        <v>3612</v>
      </c>
      <c r="I695" s="2"/>
    </row>
    <row r="696" spans="1:9" x14ac:dyDescent="0.25">
      <c r="A696" t="s">
        <v>3613</v>
      </c>
      <c r="B696" t="s">
        <v>3614</v>
      </c>
      <c r="C696" t="s">
        <v>3440</v>
      </c>
      <c r="D696" t="s">
        <v>3615</v>
      </c>
      <c r="F696" t="s">
        <v>3616</v>
      </c>
      <c r="G696" s="2" t="str">
        <f t="shared" ref="G696:G759" si="19">HYPERLINK(H696,B696)</f>
        <v>Start Pilot 200ml</v>
      </c>
      <c r="H696" s="1" t="s">
        <v>3617</v>
      </c>
      <c r="I696" s="2"/>
    </row>
    <row r="697" spans="1:9" x14ac:dyDescent="0.25">
      <c r="A697" t="s">
        <v>3618</v>
      </c>
      <c r="B697" t="s">
        <v>3619</v>
      </c>
      <c r="C697" t="s">
        <v>2507</v>
      </c>
      <c r="D697" t="s">
        <v>3620</v>
      </c>
      <c r="F697" t="s">
        <v>3621</v>
      </c>
      <c r="G697" s="2" t="str">
        <f t="shared" si="19"/>
        <v>Brilliant Auto Cockpitpflege</v>
      </c>
      <c r="H697" s="1" t="s">
        <v>3622</v>
      </c>
      <c r="I697" s="2"/>
    </row>
    <row r="698" spans="1:9" x14ac:dyDescent="0.25">
      <c r="A698" t="s">
        <v>3623</v>
      </c>
      <c r="B698" t="s">
        <v>3624</v>
      </c>
      <c r="C698" t="s">
        <v>2507</v>
      </c>
      <c r="D698" t="s">
        <v>3625</v>
      </c>
      <c r="F698" t="s">
        <v>3626</v>
      </c>
      <c r="G698" s="2" t="str">
        <f t="shared" si="19"/>
        <v>Brilliant Auto Lederpflege</v>
      </c>
      <c r="H698" s="1" t="s">
        <v>3627</v>
      </c>
      <c r="I698" s="2"/>
    </row>
    <row r="699" spans="1:9" x14ac:dyDescent="0.25">
      <c r="A699" t="s">
        <v>3628</v>
      </c>
      <c r="B699" t="s">
        <v>3629</v>
      </c>
      <c r="C699" t="s">
        <v>2507</v>
      </c>
      <c r="D699" t="s">
        <v>3630</v>
      </c>
      <c r="F699" t="s">
        <v>3631</v>
      </c>
      <c r="G699" s="2" t="str">
        <f t="shared" si="19"/>
        <v>Brilliant Auto Antibeschlag</v>
      </c>
      <c r="H699" s="1" t="s">
        <v>3632</v>
      </c>
      <c r="I699" s="2"/>
    </row>
    <row r="700" spans="1:9" x14ac:dyDescent="0.25">
      <c r="A700" t="s">
        <v>3633</v>
      </c>
      <c r="B700" t="s">
        <v>3634</v>
      </c>
      <c r="C700" t="s">
        <v>3635</v>
      </c>
      <c r="D700" t="s">
        <v>3636</v>
      </c>
      <c r="F700" t="s">
        <v>3637</v>
      </c>
      <c r="G700" s="2" t="str">
        <f t="shared" si="19"/>
        <v>Batterie HKSN 11 41AH/360A Hagebau</v>
      </c>
      <c r="H700" s="1" t="s">
        <v>3638</v>
      </c>
      <c r="I700" s="2"/>
    </row>
    <row r="701" spans="1:9" x14ac:dyDescent="0.25">
      <c r="A701" t="s">
        <v>3639</v>
      </c>
      <c r="B701" t="s">
        <v>3640</v>
      </c>
      <c r="C701" t="s">
        <v>3635</v>
      </c>
      <c r="D701" t="s">
        <v>3641</v>
      </c>
      <c r="F701" t="s">
        <v>3642</v>
      </c>
      <c r="G701" s="2" t="str">
        <f t="shared" si="19"/>
        <v>HAGEBAU Starterbatterie SLI 60 Ah / 540 A 175mm KSN H45</v>
      </c>
      <c r="H701" s="1" t="s">
        <v>3643</v>
      </c>
      <c r="I701" s="2"/>
    </row>
    <row r="702" spans="1:9" x14ac:dyDescent="0.25">
      <c r="A702" t="s">
        <v>3644</v>
      </c>
      <c r="B702" t="s">
        <v>3645</v>
      </c>
      <c r="C702" t="s">
        <v>3635</v>
      </c>
      <c r="D702" t="s">
        <v>3646</v>
      </c>
      <c r="F702" t="s">
        <v>3647</v>
      </c>
      <c r="G702" s="2" t="str">
        <f t="shared" si="19"/>
        <v>Batterie HKSN 50 70AH/640A Hagebau</v>
      </c>
      <c r="H702" s="1" t="s">
        <v>3648</v>
      </c>
      <c r="I702" s="2"/>
    </row>
    <row r="703" spans="1:9" x14ac:dyDescent="0.25">
      <c r="A703" t="s">
        <v>3649</v>
      </c>
      <c r="B703" t="s">
        <v>3650</v>
      </c>
      <c r="C703" t="s">
        <v>3635</v>
      </c>
      <c r="D703" t="s">
        <v>3651</v>
      </c>
      <c r="F703" t="s">
        <v>3652</v>
      </c>
      <c r="G703" s="2" t="str">
        <f t="shared" si="19"/>
        <v>Batterie HKSN 60 90AH/720A Hagebau</v>
      </c>
      <c r="H703" s="1" t="s">
        <v>3653</v>
      </c>
      <c r="I703" s="2"/>
    </row>
    <row r="704" spans="1:9" x14ac:dyDescent="0.25">
      <c r="A704" t="s">
        <v>3654</v>
      </c>
      <c r="B704" t="s">
        <v>3655</v>
      </c>
      <c r="C704" t="s">
        <v>3635</v>
      </c>
      <c r="D704" t="s">
        <v>3656</v>
      </c>
      <c r="F704" t="s">
        <v>3657</v>
      </c>
      <c r="G704" s="2" t="str">
        <f t="shared" si="19"/>
        <v>Batterie HKSN 21 45AH/400A Hagebau</v>
      </c>
      <c r="H704" s="1" t="s">
        <v>3658</v>
      </c>
      <c r="I704" s="2"/>
    </row>
    <row r="705" spans="1:9" x14ac:dyDescent="0.25">
      <c r="A705" t="s">
        <v>3659</v>
      </c>
      <c r="B705" t="s">
        <v>3660</v>
      </c>
      <c r="C705" t="s">
        <v>3635</v>
      </c>
      <c r="D705" t="s">
        <v>3661</v>
      </c>
      <c r="F705" t="s">
        <v>3662</v>
      </c>
      <c r="G705" s="2" t="str">
        <f t="shared" si="19"/>
        <v>Batterie 12/63 AH  KSN H36</v>
      </c>
      <c r="H705" s="1" t="s">
        <v>3663</v>
      </c>
      <c r="I705" s="2"/>
    </row>
    <row r="706" spans="1:9" x14ac:dyDescent="0.25">
      <c r="A706" t="s">
        <v>3664</v>
      </c>
      <c r="B706" t="s">
        <v>3665</v>
      </c>
      <c r="C706" t="s">
        <v>3635</v>
      </c>
      <c r="D706" t="s">
        <v>3666</v>
      </c>
      <c r="F706" t="s">
        <v>3667</v>
      </c>
      <c r="G706" s="2" t="str">
        <f t="shared" si="19"/>
        <v>Batterie HKSN 30 56AH/480A Hagebau</v>
      </c>
      <c r="H706" s="1" t="s">
        <v>3668</v>
      </c>
      <c r="I706" s="2"/>
    </row>
    <row r="707" spans="1:9" x14ac:dyDescent="0.25">
      <c r="A707" t="s">
        <v>3669</v>
      </c>
      <c r="B707" t="s">
        <v>3670</v>
      </c>
      <c r="C707" t="s">
        <v>3635</v>
      </c>
      <c r="D707" t="s">
        <v>3671</v>
      </c>
      <c r="F707" t="s">
        <v>3672</v>
      </c>
      <c r="G707" s="2" t="str">
        <f t="shared" si="19"/>
        <v>Batterie HKSN 34 53AH/470A Hagebau</v>
      </c>
      <c r="H707" s="1" t="s">
        <v>3673</v>
      </c>
      <c r="I707" s="2"/>
    </row>
    <row r="708" spans="1:9" x14ac:dyDescent="0.25">
      <c r="A708" t="s">
        <v>3674</v>
      </c>
      <c r="B708" t="s">
        <v>3675</v>
      </c>
      <c r="C708" t="s">
        <v>3635</v>
      </c>
      <c r="D708" t="s">
        <v>3676</v>
      </c>
      <c r="F708" t="s">
        <v>3677</v>
      </c>
      <c r="G708" s="2" t="str">
        <f t="shared" si="19"/>
        <v>Batterie HKSN 12 35AH/300A Hagebau</v>
      </c>
      <c r="H708" s="1" t="s">
        <v>3678</v>
      </c>
      <c r="I708" s="2"/>
    </row>
    <row r="709" spans="1:9" x14ac:dyDescent="0.25">
      <c r="A709" t="s">
        <v>3679</v>
      </c>
      <c r="B709" t="s">
        <v>3680</v>
      </c>
      <c r="C709" t="s">
        <v>3440</v>
      </c>
      <c r="D709" t="s">
        <v>3681</v>
      </c>
      <c r="E709" t="s">
        <v>3682</v>
      </c>
      <c r="F709" t="s">
        <v>3683</v>
      </c>
      <c r="G709" s="2" t="str">
        <f t="shared" si="19"/>
        <v>Reifenpilot 300ml</v>
      </c>
      <c r="H709" s="1" t="s">
        <v>3684</v>
      </c>
      <c r="I709" s="2"/>
    </row>
    <row r="710" spans="1:9" x14ac:dyDescent="0.25">
      <c r="A710" t="s">
        <v>3685</v>
      </c>
      <c r="B710" t="s">
        <v>3686</v>
      </c>
      <c r="C710" t="s">
        <v>3440</v>
      </c>
      <c r="D710" t="s">
        <v>3687</v>
      </c>
      <c r="F710" t="s">
        <v>3688</v>
      </c>
      <c r="G710" s="2" t="str">
        <f t="shared" si="19"/>
        <v>Reifenpilot 500ml</v>
      </c>
      <c r="H710" s="1" t="s">
        <v>3689</v>
      </c>
      <c r="I710" s="2"/>
    </row>
    <row r="711" spans="1:9" x14ac:dyDescent="0.25">
      <c r="A711" t="s">
        <v>3690</v>
      </c>
      <c r="B711" t="s">
        <v>3691</v>
      </c>
      <c r="C711" t="s">
        <v>3440</v>
      </c>
      <c r="D711" t="s">
        <v>3692</v>
      </c>
      <c r="F711" t="s">
        <v>3693</v>
      </c>
      <c r="G711" s="2" t="str">
        <f t="shared" si="19"/>
        <v>Reifenpilot 400ml</v>
      </c>
      <c r="H711" s="1" t="s">
        <v>3694</v>
      </c>
      <c r="I711" s="2"/>
    </row>
    <row r="712" spans="1:9" x14ac:dyDescent="0.25">
      <c r="A712" t="s">
        <v>3695</v>
      </c>
      <c r="B712" t="s">
        <v>3696</v>
      </c>
      <c r="C712" t="s">
        <v>3697</v>
      </c>
      <c r="D712" t="s">
        <v>3698</v>
      </c>
      <c r="F712" t="s">
        <v>3699</v>
      </c>
      <c r="G712" s="2" t="str">
        <f t="shared" si="19"/>
        <v>Polierpaste 200ml</v>
      </c>
      <c r="H712" s="1" t="s">
        <v>3700</v>
      </c>
      <c r="I712" s="2"/>
    </row>
    <row r="713" spans="1:9" x14ac:dyDescent="0.25">
      <c r="A713" t="s">
        <v>3701</v>
      </c>
      <c r="B713" t="s">
        <v>3702</v>
      </c>
      <c r="C713" t="s">
        <v>3697</v>
      </c>
      <c r="D713" t="s">
        <v>3703</v>
      </c>
      <c r="F713" t="s">
        <v>3704</v>
      </c>
      <c r="G713" s="2" t="str">
        <f t="shared" si="19"/>
        <v>Polierpaste 150ml</v>
      </c>
      <c r="H713" s="1" t="s">
        <v>3705</v>
      </c>
      <c r="I713" s="2"/>
    </row>
    <row r="714" spans="1:9" x14ac:dyDescent="0.25">
      <c r="A714" t="s">
        <v>3706</v>
      </c>
      <c r="B714" t="s">
        <v>3707</v>
      </c>
      <c r="C714" t="s">
        <v>3697</v>
      </c>
      <c r="D714" t="s">
        <v>3708</v>
      </c>
      <c r="F714" t="s">
        <v>3709</v>
      </c>
      <c r="G714" s="2" t="str">
        <f t="shared" si="19"/>
        <v>Polierpaste 100ml</v>
      </c>
      <c r="H714" s="1" t="s">
        <v>3710</v>
      </c>
      <c r="I714" s="2"/>
    </row>
    <row r="715" spans="1:9" x14ac:dyDescent="0.25">
      <c r="A715" t="s">
        <v>3711</v>
      </c>
      <c r="B715" t="s">
        <v>3712</v>
      </c>
      <c r="C715" t="s">
        <v>3713</v>
      </c>
      <c r="D715" t="s">
        <v>3714</v>
      </c>
      <c r="E715" t="s">
        <v>3715</v>
      </c>
      <c r="F715" t="s">
        <v>3716</v>
      </c>
      <c r="G715" s="2" t="str">
        <f t="shared" si="19"/>
        <v>Mehrzweckfett 400g Kartusche</v>
      </c>
      <c r="H715" s="1" t="s">
        <v>3717</v>
      </c>
      <c r="I715" s="2"/>
    </row>
    <row r="716" spans="1:9" x14ac:dyDescent="0.25">
      <c r="A716" t="s">
        <v>3718</v>
      </c>
      <c r="B716" t="s">
        <v>3719</v>
      </c>
      <c r="C716" t="s">
        <v>54</v>
      </c>
      <c r="D716" t="s">
        <v>3720</v>
      </c>
      <c r="F716" t="s">
        <v>3721</v>
      </c>
      <c r="G716" s="2" t="str">
        <f t="shared" si="19"/>
        <v>Antifrost+Klarsicht Konzentrat Citrus 1l</v>
      </c>
      <c r="H716" s="1" t="s">
        <v>3722</v>
      </c>
      <c r="I716" s="2"/>
    </row>
    <row r="717" spans="1:9" x14ac:dyDescent="0.25">
      <c r="A717" t="s">
        <v>3723</v>
      </c>
      <c r="B717" t="s">
        <v>3724</v>
      </c>
      <c r="C717" t="s">
        <v>54</v>
      </c>
      <c r="D717" t="s">
        <v>3725</v>
      </c>
      <c r="F717" t="s">
        <v>3726</v>
      </c>
      <c r="G717" s="2" t="str">
        <f t="shared" si="19"/>
        <v>Antifrost+Klarsicht gebrauchsfertig Citrus -20°C 5L</v>
      </c>
      <c r="H717" s="1" t="s">
        <v>3727</v>
      </c>
      <c r="I717" s="2"/>
    </row>
    <row r="718" spans="1:9" x14ac:dyDescent="0.25">
      <c r="A718" t="s">
        <v>3728</v>
      </c>
      <c r="B718" t="s">
        <v>3729</v>
      </c>
      <c r="C718" t="s">
        <v>54</v>
      </c>
      <c r="D718" t="s">
        <v>3730</v>
      </c>
      <c r="F718" t="s">
        <v>3731</v>
      </c>
      <c r="G718" s="2" t="str">
        <f t="shared" si="19"/>
        <v>Antifrost+KlarSicht Zirbe 5l</v>
      </c>
      <c r="H718" s="1" t="s">
        <v>3732</v>
      </c>
      <c r="I718" s="2"/>
    </row>
    <row r="719" spans="1:9" x14ac:dyDescent="0.25">
      <c r="A719" t="s">
        <v>3733</v>
      </c>
      <c r="B719" t="s">
        <v>3734</v>
      </c>
      <c r="C719" t="s">
        <v>54</v>
      </c>
      <c r="D719" t="s">
        <v>3735</v>
      </c>
      <c r="F719" t="s">
        <v>3736</v>
      </c>
      <c r="G719" s="2" t="str">
        <f t="shared" si="19"/>
        <v>Antifrost+Klars. Ice Fresh 5l</v>
      </c>
      <c r="H719" s="1" t="s">
        <v>3737</v>
      </c>
      <c r="I719" s="2"/>
    </row>
    <row r="720" spans="1:9" x14ac:dyDescent="0.25">
      <c r="A720" t="s">
        <v>3738</v>
      </c>
      <c r="B720" t="s">
        <v>3739</v>
      </c>
      <c r="C720" t="s">
        <v>54</v>
      </c>
      <c r="D720" t="s">
        <v>3740</v>
      </c>
      <c r="F720" t="s">
        <v>3741</v>
      </c>
      <c r="G720" s="2" t="str">
        <f t="shared" si="19"/>
        <v>Antifrost+Klarsicht Konzentrat Citrus 5l</v>
      </c>
      <c r="H720" s="1" t="s">
        <v>3742</v>
      </c>
      <c r="I720" s="2"/>
    </row>
    <row r="721" spans="1:9" x14ac:dyDescent="0.25">
      <c r="A721" t="s">
        <v>3743</v>
      </c>
      <c r="B721" t="s">
        <v>3744</v>
      </c>
      <c r="C721" t="s">
        <v>54</v>
      </c>
      <c r="D721" t="s">
        <v>3745</v>
      </c>
      <c r="F721" t="s">
        <v>3746</v>
      </c>
      <c r="G721" s="2" t="str">
        <f t="shared" si="19"/>
        <v>Antifrost+KlarSicht 3L IceFresh</v>
      </c>
      <c r="H721" s="1" t="s">
        <v>3747</v>
      </c>
      <c r="I721" s="2"/>
    </row>
    <row r="722" spans="1:9" x14ac:dyDescent="0.25">
      <c r="A722" t="s">
        <v>3748</v>
      </c>
      <c r="B722" t="s">
        <v>3749</v>
      </c>
      <c r="C722" t="s">
        <v>54</v>
      </c>
      <c r="D722" t="s">
        <v>3750</v>
      </c>
      <c r="F722" t="s">
        <v>3751</v>
      </c>
      <c r="G722" s="2" t="str">
        <f t="shared" si="19"/>
        <v>AntiFrost+KlarSicht -20°C Zirbe 3l</v>
      </c>
      <c r="H722" s="1" t="s">
        <v>3752</v>
      </c>
      <c r="I722" s="2"/>
    </row>
    <row r="723" spans="1:9" x14ac:dyDescent="0.25">
      <c r="A723" t="s">
        <v>3753</v>
      </c>
      <c r="B723" t="s">
        <v>3754</v>
      </c>
      <c r="C723" t="s">
        <v>54</v>
      </c>
      <c r="D723" t="s">
        <v>3755</v>
      </c>
      <c r="F723" t="s">
        <v>3756</v>
      </c>
      <c r="G723" s="2" t="str">
        <f t="shared" si="19"/>
        <v>Antifrost+Klarsicht gebrauchsfertig Citrus -20°C 2L</v>
      </c>
      <c r="H723" s="1" t="s">
        <v>3757</v>
      </c>
      <c r="I723" s="2"/>
    </row>
    <row r="724" spans="1:9" x14ac:dyDescent="0.25">
      <c r="A724" t="s">
        <v>3758</v>
      </c>
      <c r="B724" t="s">
        <v>3759</v>
      </c>
      <c r="C724" t="s">
        <v>2832</v>
      </c>
      <c r="D724" t="s">
        <v>3760</v>
      </c>
      <c r="F724" t="s">
        <v>3761</v>
      </c>
      <c r="G724" s="2" t="str">
        <f t="shared" si="19"/>
        <v>Talkumpuder 50g</v>
      </c>
      <c r="H724" s="1" t="s">
        <v>3762</v>
      </c>
      <c r="I724" s="2"/>
    </row>
    <row r="725" spans="1:9" x14ac:dyDescent="0.25">
      <c r="A725" t="s">
        <v>3763</v>
      </c>
      <c r="B725" t="s">
        <v>3764</v>
      </c>
      <c r="C725" t="s">
        <v>114</v>
      </c>
      <c r="D725" t="s">
        <v>3765</v>
      </c>
      <c r="F725" t="s">
        <v>3766</v>
      </c>
      <c r="G725" s="2" t="str">
        <f t="shared" si="19"/>
        <v>Öl ATF 220 GSP 1l</v>
      </c>
      <c r="H725" s="1" t="s">
        <v>3767</v>
      </c>
      <c r="I725" s="2"/>
    </row>
    <row r="726" spans="1:9" x14ac:dyDescent="0.25">
      <c r="A726" t="s">
        <v>3768</v>
      </c>
      <c r="B726" t="s">
        <v>3769</v>
      </c>
      <c r="C726" t="s">
        <v>3697</v>
      </c>
      <c r="D726" t="s">
        <v>3770</v>
      </c>
      <c r="F726" t="s">
        <v>3771</v>
      </c>
      <c r="G726" s="2" t="str">
        <f t="shared" si="19"/>
        <v>Reinigungsknete 200g</v>
      </c>
      <c r="H726" s="1" t="s">
        <v>3772</v>
      </c>
      <c r="I726" s="2"/>
    </row>
    <row r="727" spans="1:9" x14ac:dyDescent="0.25">
      <c r="A727" t="s">
        <v>3773</v>
      </c>
      <c r="B727" t="s">
        <v>3774</v>
      </c>
      <c r="C727" t="s">
        <v>3697</v>
      </c>
      <c r="D727" t="s">
        <v>3775</v>
      </c>
      <c r="F727" t="s">
        <v>3776</v>
      </c>
      <c r="G727" s="2" t="str">
        <f t="shared" si="19"/>
        <v>Glanz-Politur Top 150ml</v>
      </c>
      <c r="H727" s="1" t="s">
        <v>3777</v>
      </c>
      <c r="I727" s="2"/>
    </row>
    <row r="728" spans="1:9" x14ac:dyDescent="0.25">
      <c r="A728" t="s">
        <v>3778</v>
      </c>
      <c r="B728" t="s">
        <v>3779</v>
      </c>
      <c r="C728" t="s">
        <v>3780</v>
      </c>
      <c r="D728" t="s">
        <v>3781</v>
      </c>
      <c r="F728" t="s">
        <v>3782</v>
      </c>
      <c r="G728" s="2" t="str">
        <f t="shared" si="19"/>
        <v>Autoduft Wild Figs</v>
      </c>
      <c r="H728" s="1" t="s">
        <v>3783</v>
      </c>
      <c r="I728" s="2"/>
    </row>
    <row r="729" spans="1:9" x14ac:dyDescent="0.25">
      <c r="A729" t="s">
        <v>3784</v>
      </c>
      <c r="B729" t="s">
        <v>3785</v>
      </c>
      <c r="C729" t="s">
        <v>3780</v>
      </c>
      <c r="D729" t="s">
        <v>3786</v>
      </c>
      <c r="F729" t="s">
        <v>3787</v>
      </c>
      <c r="G729" s="2" t="str">
        <f t="shared" si="19"/>
        <v>Autoduft Green Tea</v>
      </c>
      <c r="H729" s="1" t="s">
        <v>3788</v>
      </c>
      <c r="I729" s="2"/>
    </row>
    <row r="730" spans="1:9" x14ac:dyDescent="0.25">
      <c r="A730" t="s">
        <v>3789</v>
      </c>
      <c r="B730" t="s">
        <v>3790</v>
      </c>
      <c r="C730" t="s">
        <v>3780</v>
      </c>
      <c r="D730" t="s">
        <v>3791</v>
      </c>
      <c r="F730" t="s">
        <v>3792</v>
      </c>
      <c r="G730" s="2" t="str">
        <f t="shared" si="19"/>
        <v>Autoduft Lavender Leaf</v>
      </c>
      <c r="H730" s="1" t="s">
        <v>3793</v>
      </c>
      <c r="I730" s="2"/>
    </row>
    <row r="731" spans="1:9" x14ac:dyDescent="0.25">
      <c r="A731" t="s">
        <v>3794</v>
      </c>
      <c r="B731" t="s">
        <v>3795</v>
      </c>
      <c r="C731" t="s">
        <v>3780</v>
      </c>
      <c r="D731" t="s">
        <v>3796</v>
      </c>
      <c r="F731" t="s">
        <v>3797</v>
      </c>
      <c r="G731" s="2" t="str">
        <f t="shared" si="19"/>
        <v>Autoduft Black Musk</v>
      </c>
      <c r="H731" s="1" t="s">
        <v>3798</v>
      </c>
      <c r="I731" s="2"/>
    </row>
    <row r="732" spans="1:9" x14ac:dyDescent="0.25">
      <c r="A732" t="s">
        <v>3799</v>
      </c>
      <c r="B732" t="s">
        <v>3800</v>
      </c>
      <c r="C732" t="s">
        <v>3780</v>
      </c>
      <c r="D732" t="s">
        <v>3801</v>
      </c>
      <c r="F732" t="s">
        <v>3802</v>
      </c>
      <c r="G732" s="2" t="str">
        <f t="shared" si="19"/>
        <v>Autoduft Vanilla Blossom</v>
      </c>
      <c r="H732" s="1" t="s">
        <v>3803</v>
      </c>
      <c r="I732" s="2"/>
    </row>
    <row r="733" spans="1:9" x14ac:dyDescent="0.25">
      <c r="A733" t="s">
        <v>3804</v>
      </c>
      <c r="B733" t="s">
        <v>3805</v>
      </c>
      <c r="C733" t="s">
        <v>3780</v>
      </c>
      <c r="D733" t="s">
        <v>3806</v>
      </c>
      <c r="F733" t="s">
        <v>3807</v>
      </c>
      <c r="G733" s="2" t="str">
        <f t="shared" si="19"/>
        <v>Autoduft Magic Berries</v>
      </c>
      <c r="H733" s="1" t="s">
        <v>3808</v>
      </c>
      <c r="I733" s="2"/>
    </row>
    <row r="734" spans="1:9" x14ac:dyDescent="0.25">
      <c r="A734" t="s">
        <v>3809</v>
      </c>
      <c r="B734" t="s">
        <v>3810</v>
      </c>
      <c r="C734" t="s">
        <v>3780</v>
      </c>
      <c r="D734" t="s">
        <v>3811</v>
      </c>
      <c r="F734" t="s">
        <v>3812</v>
      </c>
      <c r="G734" s="2" t="str">
        <f t="shared" si="19"/>
        <v>Autoduft Blue Moon</v>
      </c>
      <c r="H734" s="1" t="s">
        <v>3813</v>
      </c>
      <c r="I734" s="2"/>
    </row>
    <row r="735" spans="1:9" x14ac:dyDescent="0.25">
      <c r="A735" t="s">
        <v>3814</v>
      </c>
      <c r="B735" t="s">
        <v>3815</v>
      </c>
      <c r="C735" t="s">
        <v>3780</v>
      </c>
      <c r="D735" t="s">
        <v>3816</v>
      </c>
      <c r="F735" t="s">
        <v>3817</v>
      </c>
      <c r="G735" s="2" t="str">
        <f t="shared" si="19"/>
        <v>Autoduft Ocean Breeze</v>
      </c>
      <c r="H735" s="1" t="s">
        <v>3818</v>
      </c>
      <c r="I735" s="2"/>
    </row>
    <row r="736" spans="1:9" x14ac:dyDescent="0.25">
      <c r="A736" t="s">
        <v>3819</v>
      </c>
      <c r="B736" t="s">
        <v>3820</v>
      </c>
      <c r="C736" t="s">
        <v>3780</v>
      </c>
      <c r="D736" t="s">
        <v>3821</v>
      </c>
      <c r="F736" t="s">
        <v>3822</v>
      </c>
      <c r="G736" s="2" t="str">
        <f t="shared" si="19"/>
        <v>Autoduft Bergamot Orange</v>
      </c>
      <c r="H736" s="1" t="s">
        <v>3823</v>
      </c>
      <c r="I736" s="2"/>
    </row>
    <row r="737" spans="1:10" x14ac:dyDescent="0.25">
      <c r="A737" t="s">
        <v>3824</v>
      </c>
      <c r="B737" t="s">
        <v>3825</v>
      </c>
      <c r="C737" t="s">
        <v>3780</v>
      </c>
      <c r="D737" t="s">
        <v>3826</v>
      </c>
      <c r="F737" t="s">
        <v>3827</v>
      </c>
      <c r="G737" s="2" t="str">
        <f t="shared" si="19"/>
        <v>Autoduft Sweet Peach</v>
      </c>
      <c r="H737" s="1" t="s">
        <v>3828</v>
      </c>
      <c r="I737" s="2"/>
    </row>
    <row r="738" spans="1:10" x14ac:dyDescent="0.25">
      <c r="A738" t="s">
        <v>3829</v>
      </c>
      <c r="B738" t="s">
        <v>3830</v>
      </c>
      <c r="C738" t="s">
        <v>3831</v>
      </c>
      <c r="D738" t="s">
        <v>3832</v>
      </c>
      <c r="E738" t="s">
        <v>3829</v>
      </c>
      <c r="F738" t="s">
        <v>3833</v>
      </c>
      <c r="G738" s="2" t="str">
        <f t="shared" si="19"/>
        <v>Little Joe Lufterfrischer Flower</v>
      </c>
      <c r="H738" s="1" t="s">
        <v>3834</v>
      </c>
      <c r="I738" s="2"/>
    </row>
    <row r="739" spans="1:10" x14ac:dyDescent="0.25">
      <c r="A739" t="s">
        <v>3835</v>
      </c>
      <c r="B739" t="s">
        <v>3836</v>
      </c>
      <c r="C739" t="s">
        <v>3831</v>
      </c>
      <c r="D739" t="s">
        <v>3837</v>
      </c>
      <c r="E739" t="s">
        <v>3835</v>
      </c>
      <c r="F739" t="s">
        <v>3838</v>
      </c>
      <c r="G739" s="2" t="str">
        <f t="shared" si="19"/>
        <v>Lufterfrsicher Passion</v>
      </c>
      <c r="H739" s="1" t="s">
        <v>3839</v>
      </c>
      <c r="I739" s="2"/>
    </row>
    <row r="740" spans="1:10" x14ac:dyDescent="0.25">
      <c r="A740" t="s">
        <v>3840</v>
      </c>
      <c r="B740" t="s">
        <v>3841</v>
      </c>
      <c r="C740" t="s">
        <v>3831</v>
      </c>
      <c r="D740" t="s">
        <v>3842</v>
      </c>
      <c r="E740" t="s">
        <v>3840</v>
      </c>
      <c r="F740" t="s">
        <v>3843</v>
      </c>
      <c r="G740" s="2" t="str">
        <f t="shared" si="19"/>
        <v>Little Joe Lufterfrsicher Sweet</v>
      </c>
      <c r="H740" s="1" t="s">
        <v>3844</v>
      </c>
      <c r="I740" s="2"/>
    </row>
    <row r="741" spans="1:10" x14ac:dyDescent="0.25">
      <c r="A741" t="s">
        <v>3845</v>
      </c>
      <c r="B741" t="s">
        <v>3846</v>
      </c>
      <c r="C741" t="s">
        <v>3831</v>
      </c>
      <c r="D741" t="s">
        <v>3847</v>
      </c>
      <c r="E741" t="s">
        <v>3845</v>
      </c>
      <c r="F741" t="s">
        <v>3848</v>
      </c>
      <c r="G741" s="2" t="str">
        <f t="shared" si="19"/>
        <v>Little Joe Lufterfrischer Tonic</v>
      </c>
      <c r="H741" s="1" t="s">
        <v>3849</v>
      </c>
      <c r="I741" s="2"/>
    </row>
    <row r="742" spans="1:10" x14ac:dyDescent="0.25">
      <c r="A742" t="s">
        <v>3850</v>
      </c>
      <c r="B742" t="s">
        <v>3851</v>
      </c>
      <c r="C742" t="s">
        <v>3831</v>
      </c>
      <c r="D742" t="s">
        <v>3852</v>
      </c>
      <c r="E742" t="s">
        <v>3850</v>
      </c>
      <c r="F742" t="s">
        <v>3853</v>
      </c>
      <c r="G742" s="2" t="str">
        <f t="shared" si="19"/>
        <v>Little Joe Lufterfrischer Vanilla</v>
      </c>
      <c r="H742" s="1" t="s">
        <v>3854</v>
      </c>
      <c r="I742" s="2"/>
    </row>
    <row r="743" spans="1:10" x14ac:dyDescent="0.25">
      <c r="A743" t="s">
        <v>3855</v>
      </c>
      <c r="B743" t="s">
        <v>3856</v>
      </c>
      <c r="C743" t="s">
        <v>3831</v>
      </c>
      <c r="D743" t="s">
        <v>3857</v>
      </c>
      <c r="E743" t="s">
        <v>3855</v>
      </c>
      <c r="F743" t="s">
        <v>3858</v>
      </c>
      <c r="G743" s="2" t="str">
        <f t="shared" si="19"/>
        <v>Lufterfrischer Little Joe Cherry</v>
      </c>
      <c r="H743" s="1" t="s">
        <v>3859</v>
      </c>
      <c r="I743" s="2"/>
    </row>
    <row r="744" spans="1:10" x14ac:dyDescent="0.25">
      <c r="A744" t="s">
        <v>3860</v>
      </c>
      <c r="B744" t="s">
        <v>3861</v>
      </c>
      <c r="C744" t="s">
        <v>3831</v>
      </c>
      <c r="D744" t="s">
        <v>3862</v>
      </c>
      <c r="E744" t="s">
        <v>3860</v>
      </c>
      <c r="F744" t="s">
        <v>3863</v>
      </c>
      <c r="G744" s="2" t="str">
        <f t="shared" si="19"/>
        <v>Lufterfrischer Strawberry</v>
      </c>
      <c r="H744" s="1" t="s">
        <v>3864</v>
      </c>
      <c r="I744" s="2"/>
    </row>
    <row r="745" spans="1:10" x14ac:dyDescent="0.25">
      <c r="A745" t="s">
        <v>3865</v>
      </c>
      <c r="B745" t="s">
        <v>3866</v>
      </c>
      <c r="C745" t="s">
        <v>3831</v>
      </c>
      <c r="D745" t="s">
        <v>3867</v>
      </c>
      <c r="E745" t="s">
        <v>3865</v>
      </c>
      <c r="F745" t="s">
        <v>3868</v>
      </c>
      <c r="G745" s="2" t="str">
        <f t="shared" si="19"/>
        <v>Little Joe Lufterfrsicher New Car</v>
      </c>
      <c r="H745" s="1" t="s">
        <v>3869</v>
      </c>
      <c r="I745" s="2"/>
    </row>
    <row r="746" spans="1:10" x14ac:dyDescent="0.25">
      <c r="A746" t="s">
        <v>3870</v>
      </c>
      <c r="B746" t="s">
        <v>3871</v>
      </c>
      <c r="C746" t="s">
        <v>10</v>
      </c>
      <c r="D746" t="s">
        <v>3872</v>
      </c>
      <c r="E746" t="s">
        <v>3870</v>
      </c>
      <c r="F746" t="s">
        <v>3873</v>
      </c>
      <c r="G746" s="2" t="str">
        <f t="shared" si="19"/>
        <v>Caravan Scheiben-Reiniger 0,75l</v>
      </c>
      <c r="H746" s="1" t="s">
        <v>3874</v>
      </c>
      <c r="I746" s="2" t="str">
        <f t="shared" ref="I708:I771" si="20">HYPERLINK(J746,B746)</f>
        <v>Caravan Scheiben-Reiniger 0,75l</v>
      </c>
      <c r="J746" t="s">
        <v>3875</v>
      </c>
    </row>
    <row r="747" spans="1:10" x14ac:dyDescent="0.25">
      <c r="A747" t="s">
        <v>3876</v>
      </c>
      <c r="B747" t="s">
        <v>3877</v>
      </c>
      <c r="C747" t="s">
        <v>10</v>
      </c>
      <c r="D747" t="s">
        <v>3878</v>
      </c>
      <c r="E747" t="s">
        <v>3876</v>
      </c>
      <c r="F747" t="s">
        <v>3879</v>
      </c>
      <c r="G747" s="2" t="str">
        <f t="shared" si="19"/>
        <v>Vignetten- und Kleber-Entferner 30ml</v>
      </c>
      <c r="H747" s="1" t="s">
        <v>3880</v>
      </c>
      <c r="I747" s="2" t="str">
        <f t="shared" si="20"/>
        <v>Vignetten- und Kleber-Entferner 30ml</v>
      </c>
      <c r="J747" t="s">
        <v>3881</v>
      </c>
    </row>
    <row r="748" spans="1:10" x14ac:dyDescent="0.25">
      <c r="A748" t="s">
        <v>3882</v>
      </c>
      <c r="B748" t="s">
        <v>3883</v>
      </c>
      <c r="C748" t="s">
        <v>2507</v>
      </c>
      <c r="D748" t="s">
        <v>3884</v>
      </c>
      <c r="E748" t="s">
        <v>3882</v>
      </c>
      <c r="F748" t="s">
        <v>3885</v>
      </c>
      <c r="G748" s="2" t="str">
        <f t="shared" si="19"/>
        <v>polyWatch Plastic Polish</v>
      </c>
      <c r="H748" s="1" t="s">
        <v>3886</v>
      </c>
      <c r="I748" s="2"/>
    </row>
    <row r="749" spans="1:10" x14ac:dyDescent="0.25">
      <c r="A749" t="s">
        <v>3887</v>
      </c>
      <c r="B749" t="s">
        <v>3888</v>
      </c>
      <c r="C749" t="s">
        <v>2507</v>
      </c>
      <c r="D749" t="s">
        <v>3889</v>
      </c>
      <c r="E749" t="s">
        <v>3887</v>
      </c>
      <c r="F749" t="s">
        <v>3890</v>
      </c>
      <c r="G749" s="2" t="str">
        <f t="shared" si="19"/>
        <v>Displex Plastic Polish</v>
      </c>
      <c r="H749" s="1" t="s">
        <v>3891</v>
      </c>
      <c r="I749" s="2"/>
    </row>
    <row r="750" spans="1:10" x14ac:dyDescent="0.25">
      <c r="A750" t="s">
        <v>3892</v>
      </c>
      <c r="B750" t="s">
        <v>3893</v>
      </c>
      <c r="C750" t="s">
        <v>2507</v>
      </c>
      <c r="D750" t="s">
        <v>3894</v>
      </c>
      <c r="E750" t="s">
        <v>3892</v>
      </c>
      <c r="F750" t="s">
        <v>3895</v>
      </c>
      <c r="G750" s="2" t="str">
        <f t="shared" si="19"/>
        <v>polyWatch Glass-Scratch-Remover</v>
      </c>
      <c r="H750" s="1" t="s">
        <v>3896</v>
      </c>
      <c r="I750" s="2"/>
    </row>
    <row r="751" spans="1:10" x14ac:dyDescent="0.25">
      <c r="A751" t="s">
        <v>3897</v>
      </c>
      <c r="B751" t="s">
        <v>3898</v>
      </c>
      <c r="C751" t="s">
        <v>10</v>
      </c>
      <c r="D751" t="s">
        <v>3899</v>
      </c>
      <c r="E751" t="s">
        <v>3897</v>
      </c>
      <c r="F751" t="s">
        <v>3900</v>
      </c>
      <c r="G751" s="2" t="str">
        <f t="shared" si="19"/>
        <v>Caravan Kunststoffscheiben-Politur 2x25g</v>
      </c>
      <c r="H751" s="1" t="s">
        <v>3901</v>
      </c>
      <c r="I751" s="2" t="str">
        <f t="shared" si="20"/>
        <v>Caravan Kunststoffscheiben-Politur 2x25g</v>
      </c>
      <c r="J751" t="s">
        <v>3902</v>
      </c>
    </row>
    <row r="752" spans="1:10" x14ac:dyDescent="0.25">
      <c r="A752" t="s">
        <v>3903</v>
      </c>
      <c r="B752" t="s">
        <v>3904</v>
      </c>
      <c r="C752" t="s">
        <v>54</v>
      </c>
      <c r="D752" t="s">
        <v>3905</v>
      </c>
      <c r="F752" t="s">
        <v>3906</v>
      </c>
      <c r="G752" s="2" t="str">
        <f t="shared" si="19"/>
        <v>Brillant-Wax Xtreme 500ml</v>
      </c>
      <c r="H752" s="1" t="s">
        <v>3907</v>
      </c>
      <c r="I752" s="2"/>
    </row>
    <row r="753" spans="1:10" x14ac:dyDescent="0.25">
      <c r="A753" t="s">
        <v>3908</v>
      </c>
      <c r="B753" t="s">
        <v>3909</v>
      </c>
      <c r="C753" t="s">
        <v>10</v>
      </c>
      <c r="D753" t="s">
        <v>3910</v>
      </c>
      <c r="E753" t="s">
        <v>3908</v>
      </c>
      <c r="F753" t="s">
        <v>3911</v>
      </c>
      <c r="G753" s="2" t="str">
        <f t="shared" si="19"/>
        <v>Caravan Insekten &amp; Baumharzentfern 0,75l</v>
      </c>
      <c r="H753" s="1" t="s">
        <v>3912</v>
      </c>
      <c r="I753" s="2" t="str">
        <f t="shared" si="20"/>
        <v>Caravan Insekten &amp; Baumharzentfern 0,75l</v>
      </c>
      <c r="J753" t="s">
        <v>3913</v>
      </c>
    </row>
    <row r="754" spans="1:10" x14ac:dyDescent="0.25">
      <c r="A754" t="s">
        <v>3914</v>
      </c>
      <c r="B754" t="s">
        <v>3915</v>
      </c>
      <c r="C754" t="s">
        <v>10</v>
      </c>
      <c r="D754" t="s">
        <v>3916</v>
      </c>
      <c r="E754" t="s">
        <v>3914</v>
      </c>
      <c r="F754" t="s">
        <v>3917</v>
      </c>
      <c r="G754" s="2" t="str">
        <f t="shared" si="19"/>
        <v>Caravan Intensiv-Shampoo 1l</v>
      </c>
      <c r="H754" s="1" t="s">
        <v>3918</v>
      </c>
      <c r="I754" s="2" t="str">
        <f t="shared" si="20"/>
        <v>Caravan Intensiv-Shampoo 1l</v>
      </c>
      <c r="J754" t="s">
        <v>3919</v>
      </c>
    </row>
    <row r="755" spans="1:10" x14ac:dyDescent="0.25">
      <c r="A755" t="s">
        <v>3920</v>
      </c>
      <c r="B755" t="s">
        <v>3921</v>
      </c>
      <c r="C755" t="s">
        <v>54</v>
      </c>
      <c r="D755" t="s">
        <v>3922</v>
      </c>
      <c r="F755" t="s">
        <v>3923</v>
      </c>
      <c r="G755" s="2" t="str">
        <f t="shared" si="19"/>
        <v>Polish&amp;Wax Xtreme 500ml</v>
      </c>
      <c r="H755" s="1" t="s">
        <v>3924</v>
      </c>
      <c r="I755" s="2"/>
    </row>
    <row r="756" spans="1:10" x14ac:dyDescent="0.25">
      <c r="A756" t="s">
        <v>3925</v>
      </c>
      <c r="B756" t="s">
        <v>3921</v>
      </c>
      <c r="C756" t="s">
        <v>54</v>
      </c>
      <c r="D756" t="s">
        <v>3926</v>
      </c>
      <c r="F756" t="s">
        <v>3927</v>
      </c>
      <c r="G756" s="2" t="str">
        <f t="shared" si="19"/>
        <v>Polish&amp;Wax Xtreme 500ml</v>
      </c>
      <c r="H756" s="1" t="s">
        <v>3928</v>
      </c>
      <c r="I756" s="2"/>
    </row>
    <row r="757" spans="1:10" x14ac:dyDescent="0.25">
      <c r="A757" t="s">
        <v>3929</v>
      </c>
      <c r="B757" t="s">
        <v>3930</v>
      </c>
      <c r="C757" t="s">
        <v>54</v>
      </c>
      <c r="D757" t="s">
        <v>3931</v>
      </c>
      <c r="F757" t="s">
        <v>3932</v>
      </c>
      <c r="G757" s="2" t="str">
        <f t="shared" si="19"/>
        <v>Polish&amp;Wax Xtreme 250ml</v>
      </c>
      <c r="H757" s="1" t="s">
        <v>3933</v>
      </c>
      <c r="I757" s="2"/>
    </row>
    <row r="758" spans="1:10" x14ac:dyDescent="0.25">
      <c r="A758" t="s">
        <v>3934</v>
      </c>
      <c r="B758" t="s">
        <v>3930</v>
      </c>
      <c r="C758" t="s">
        <v>54</v>
      </c>
      <c r="D758" t="s">
        <v>3935</v>
      </c>
      <c r="F758" t="s">
        <v>3936</v>
      </c>
      <c r="G758" s="2" t="str">
        <f t="shared" si="19"/>
        <v>Polish&amp;Wax Xtreme 250ml</v>
      </c>
      <c r="H758" s="1" t="s">
        <v>3937</v>
      </c>
      <c r="I758" s="2"/>
    </row>
    <row r="759" spans="1:10" x14ac:dyDescent="0.25">
      <c r="A759" t="s">
        <v>3938</v>
      </c>
      <c r="B759" t="s">
        <v>3939</v>
      </c>
      <c r="C759" t="s">
        <v>10</v>
      </c>
      <c r="D759" t="s">
        <v>3940</v>
      </c>
      <c r="E759" t="s">
        <v>3938</v>
      </c>
      <c r="F759" t="s">
        <v>3941</v>
      </c>
      <c r="G759" s="2" t="str">
        <f t="shared" si="19"/>
        <v>Caravan Reinigungs-Politur 1l</v>
      </c>
      <c r="H759" s="1" t="s">
        <v>3942</v>
      </c>
      <c r="I759" s="2" t="str">
        <f t="shared" si="20"/>
        <v>Caravan Reinigungs-Politur 1l</v>
      </c>
      <c r="J759" t="s">
        <v>3943</v>
      </c>
    </row>
    <row r="760" spans="1:10" x14ac:dyDescent="0.25">
      <c r="A760" t="s">
        <v>3944</v>
      </c>
      <c r="B760" t="s">
        <v>3945</v>
      </c>
      <c r="C760" t="s">
        <v>10</v>
      </c>
      <c r="D760" t="s">
        <v>3946</v>
      </c>
      <c r="E760" t="s">
        <v>3944</v>
      </c>
      <c r="F760" t="s">
        <v>3947</v>
      </c>
      <c r="G760" s="2" t="str">
        <f t="shared" ref="G760:G823" si="21">HYPERLINK(H760,B760)</f>
        <v>Caravan Oberflächen-Versiegelung 0,75l</v>
      </c>
      <c r="H760" s="1" t="s">
        <v>3948</v>
      </c>
      <c r="I760" s="2" t="str">
        <f t="shared" si="20"/>
        <v>Caravan Oberflächen-Versiegelung 0,75l</v>
      </c>
      <c r="J760" t="s">
        <v>3949</v>
      </c>
    </row>
    <row r="761" spans="1:10" x14ac:dyDescent="0.25">
      <c r="A761" t="s">
        <v>3950</v>
      </c>
      <c r="B761" t="s">
        <v>3951</v>
      </c>
      <c r="C761" t="s">
        <v>10</v>
      </c>
      <c r="D761" t="s">
        <v>3952</v>
      </c>
      <c r="E761" t="s">
        <v>3950</v>
      </c>
      <c r="F761" t="s">
        <v>3953</v>
      </c>
      <c r="G761" s="2" t="str">
        <f t="shared" si="21"/>
        <v>Caravan Zeltdach-Imprägnierer 0,75l</v>
      </c>
      <c r="H761" s="1" t="s">
        <v>3954</v>
      </c>
      <c r="I761" s="2"/>
    </row>
    <row r="762" spans="1:10" x14ac:dyDescent="0.25">
      <c r="A762" t="s">
        <v>3955</v>
      </c>
      <c r="B762" t="s">
        <v>3956</v>
      </c>
      <c r="C762" t="s">
        <v>10</v>
      </c>
      <c r="D762" t="s">
        <v>3957</v>
      </c>
      <c r="E762" t="s">
        <v>3955</v>
      </c>
      <c r="F762" t="s">
        <v>3958</v>
      </c>
      <c r="G762" s="2" t="str">
        <f t="shared" si="21"/>
        <v>Caravan Zeltdach-Reiniger 0,75l</v>
      </c>
      <c r="H762" s="1" t="s">
        <v>3959</v>
      </c>
      <c r="I762" s="2" t="str">
        <f t="shared" si="20"/>
        <v>Caravan Zeltdach-Reiniger 0,75l</v>
      </c>
      <c r="J762" t="s">
        <v>3960</v>
      </c>
    </row>
    <row r="763" spans="1:10" x14ac:dyDescent="0.25">
      <c r="A763" t="s">
        <v>3961</v>
      </c>
      <c r="B763" t="s">
        <v>3962</v>
      </c>
      <c r="C763" t="s">
        <v>10</v>
      </c>
      <c r="D763" t="s">
        <v>3963</v>
      </c>
      <c r="E763" t="s">
        <v>3961</v>
      </c>
      <c r="F763" t="s">
        <v>3964</v>
      </c>
      <c r="G763" s="2" t="str">
        <f t="shared" si="21"/>
        <v>Caravan Regenstreifen-Entferner 0,75l</v>
      </c>
      <c r="H763" s="1" t="s">
        <v>3965</v>
      </c>
      <c r="I763" s="2" t="str">
        <f t="shared" si="20"/>
        <v>Caravan Regenstreifen-Entferner 0,75l</v>
      </c>
      <c r="J763" t="s">
        <v>3966</v>
      </c>
    </row>
    <row r="764" spans="1:10" x14ac:dyDescent="0.25">
      <c r="A764" t="s">
        <v>3967</v>
      </c>
      <c r="B764" t="s">
        <v>3968</v>
      </c>
      <c r="C764" t="s">
        <v>10</v>
      </c>
      <c r="D764" t="s">
        <v>3969</v>
      </c>
      <c r="E764" t="s">
        <v>3967</v>
      </c>
      <c r="F764" t="s">
        <v>3970</v>
      </c>
      <c r="G764" s="2" t="str">
        <f t="shared" si="21"/>
        <v>Caravan Geruchs-Entferner 0,75l</v>
      </c>
      <c r="H764" s="1" t="s">
        <v>3971</v>
      </c>
      <c r="I764" s="2" t="str">
        <f t="shared" si="20"/>
        <v>Caravan Geruchs-Entferner 0,75l</v>
      </c>
      <c r="J764" t="s">
        <v>3972</v>
      </c>
    </row>
    <row r="765" spans="1:10" x14ac:dyDescent="0.25">
      <c r="A765" t="s">
        <v>3973</v>
      </c>
      <c r="B765" t="s">
        <v>3974</v>
      </c>
      <c r="C765" t="s">
        <v>10</v>
      </c>
      <c r="D765" t="s">
        <v>3975</v>
      </c>
      <c r="E765" t="s">
        <v>3973</v>
      </c>
      <c r="F765" t="s">
        <v>3976</v>
      </c>
      <c r="G765" s="2" t="str">
        <f t="shared" si="21"/>
        <v>Caravan Kunststoff-Tiefenpflege 0,75l</v>
      </c>
      <c r="H765" s="1" t="s">
        <v>3977</v>
      </c>
      <c r="I765" s="2"/>
    </row>
    <row r="766" spans="1:10" x14ac:dyDescent="0.25">
      <c r="A766" t="s">
        <v>3978</v>
      </c>
      <c r="B766" t="s">
        <v>3979</v>
      </c>
      <c r="C766" t="s">
        <v>10</v>
      </c>
      <c r="D766" t="s">
        <v>3980</v>
      </c>
      <c r="E766" t="s">
        <v>3978</v>
      </c>
      <c r="F766" t="s">
        <v>3981</v>
      </c>
      <c r="G766" s="2" t="str">
        <f t="shared" si="21"/>
        <v>Caravan Leder-Pflege 0,75l</v>
      </c>
      <c r="H766" s="1" t="s">
        <v>3982</v>
      </c>
      <c r="I766" s="2" t="str">
        <f t="shared" si="20"/>
        <v>Caravan Leder-Pflege 0,75l</v>
      </c>
      <c r="J766" t="s">
        <v>3983</v>
      </c>
    </row>
    <row r="767" spans="1:10" x14ac:dyDescent="0.25">
      <c r="A767" t="s">
        <v>3984</v>
      </c>
      <c r="B767" t="s">
        <v>3985</v>
      </c>
      <c r="C767" t="s">
        <v>10</v>
      </c>
      <c r="D767" t="s">
        <v>3986</v>
      </c>
      <c r="E767" t="s">
        <v>3984</v>
      </c>
      <c r="F767" t="s">
        <v>3987</v>
      </c>
      <c r="G767" s="2" t="str">
        <f t="shared" si="21"/>
        <v>Caravan Sanitär-Reiniger 0,75l</v>
      </c>
      <c r="H767" s="1" t="s">
        <v>3988</v>
      </c>
      <c r="I767" s="2" t="str">
        <f t="shared" si="20"/>
        <v>Caravan Sanitär-Reiniger 0,75l</v>
      </c>
      <c r="J767" t="s">
        <v>3989</v>
      </c>
    </row>
    <row r="768" spans="1:10" x14ac:dyDescent="0.25">
      <c r="A768" t="s">
        <v>3990</v>
      </c>
      <c r="B768" t="s">
        <v>3991</v>
      </c>
      <c r="C768" t="s">
        <v>10</v>
      </c>
      <c r="D768" t="s">
        <v>3992</v>
      </c>
      <c r="E768" t="s">
        <v>3990</v>
      </c>
      <c r="F768" t="s">
        <v>3993</v>
      </c>
      <c r="G768" s="2" t="str">
        <f t="shared" si="21"/>
        <v>Caravan Gummipflege-Stift 250ml</v>
      </c>
      <c r="H768" s="1" t="s">
        <v>3994</v>
      </c>
      <c r="I768" s="2"/>
    </row>
    <row r="769" spans="1:10" x14ac:dyDescent="0.25">
      <c r="A769" t="s">
        <v>3995</v>
      </c>
      <c r="B769" t="s">
        <v>3996</v>
      </c>
      <c r="C769" t="s">
        <v>10</v>
      </c>
      <c r="D769" t="s">
        <v>3997</v>
      </c>
      <c r="E769" t="s">
        <v>3995</v>
      </c>
      <c r="F769" t="s">
        <v>3998</v>
      </c>
      <c r="G769" s="2" t="str">
        <f t="shared" si="21"/>
        <v>Caravan Teppich-&amp; Polsterreiniger 0,75l</v>
      </c>
      <c r="H769" s="1" t="s">
        <v>3999</v>
      </c>
      <c r="I769" s="2" t="str">
        <f t="shared" si="20"/>
        <v>Caravan Teppich-&amp; Polsterreiniger 0,75l</v>
      </c>
      <c r="J769" t="s">
        <v>4000</v>
      </c>
    </row>
    <row r="770" spans="1:10" x14ac:dyDescent="0.25">
      <c r="A770" t="s">
        <v>4001</v>
      </c>
      <c r="B770" t="s">
        <v>1177</v>
      </c>
      <c r="C770" t="s">
        <v>10</v>
      </c>
      <c r="D770" t="s">
        <v>4002</v>
      </c>
      <c r="E770" t="s">
        <v>4001</v>
      </c>
      <c r="F770" t="s">
        <v>4003</v>
      </c>
      <c r="G770" s="2" t="str">
        <f t="shared" si="21"/>
        <v>Scheibenklar Konzentrat 1:100 Desgn250ml</v>
      </c>
      <c r="H770" s="1" t="s">
        <v>4004</v>
      </c>
      <c r="I770" s="2" t="str">
        <f t="shared" si="20"/>
        <v>Scheibenklar Konzentrat 1:100 Desgn250ml</v>
      </c>
      <c r="J770" t="s">
        <v>4005</v>
      </c>
    </row>
    <row r="771" spans="1:10" x14ac:dyDescent="0.25">
      <c r="A771" t="s">
        <v>4006</v>
      </c>
      <c r="B771" t="s">
        <v>4007</v>
      </c>
      <c r="C771" t="s">
        <v>3440</v>
      </c>
      <c r="D771" t="s">
        <v>4008</v>
      </c>
      <c r="F771" t="s">
        <v>4009</v>
      </c>
      <c r="G771" s="2" t="str">
        <f t="shared" si="21"/>
        <v>Radweld 125ml</v>
      </c>
      <c r="H771" s="1" t="s">
        <v>4010</v>
      </c>
      <c r="I771" s="2"/>
    </row>
    <row r="772" spans="1:10" x14ac:dyDescent="0.25">
      <c r="A772" t="s">
        <v>4011</v>
      </c>
      <c r="B772" t="s">
        <v>4012</v>
      </c>
      <c r="C772" t="s">
        <v>93</v>
      </c>
      <c r="D772" t="s">
        <v>4013</v>
      </c>
      <c r="E772" t="s">
        <v>4011</v>
      </c>
      <c r="F772" t="s">
        <v>4014</v>
      </c>
      <c r="G772" s="2" t="str">
        <f t="shared" si="21"/>
        <v>SYNTRAX LIMITED SLIP 75W-140 1 L</v>
      </c>
      <c r="H772" s="1" t="s">
        <v>4015</v>
      </c>
      <c r="I772" s="2"/>
    </row>
    <row r="773" spans="1:10" x14ac:dyDescent="0.25">
      <c r="A773" t="s">
        <v>4016</v>
      </c>
      <c r="B773" t="s">
        <v>4017</v>
      </c>
      <c r="C773" t="s">
        <v>93</v>
      </c>
      <c r="D773" t="s">
        <v>4018</v>
      </c>
      <c r="E773" t="s">
        <v>4016</v>
      </c>
      <c r="F773" t="s">
        <v>4019</v>
      </c>
      <c r="G773" s="2" t="str">
        <f t="shared" si="21"/>
        <v>SYNTRAX LONG LIFE 75W-140 1 L</v>
      </c>
      <c r="H773" s="1" t="s">
        <v>4020</v>
      </c>
      <c r="I773" s="2"/>
    </row>
    <row r="774" spans="1:10" x14ac:dyDescent="0.25">
      <c r="A774" t="s">
        <v>4021</v>
      </c>
      <c r="B774" t="s">
        <v>4022</v>
      </c>
      <c r="C774" t="s">
        <v>93</v>
      </c>
      <c r="D774" t="s">
        <v>4023</v>
      </c>
      <c r="E774" t="s">
        <v>4021</v>
      </c>
      <c r="F774" t="s">
        <v>4024</v>
      </c>
      <c r="G774" s="2" t="str">
        <f t="shared" si="21"/>
        <v>TRANSMAX DEX III MULTIVEHICLE 1 L</v>
      </c>
      <c r="H774" s="1" t="s">
        <v>4025</v>
      </c>
      <c r="I774" s="2"/>
    </row>
    <row r="775" spans="1:10" x14ac:dyDescent="0.25">
      <c r="A775" t="s">
        <v>4026</v>
      </c>
      <c r="B775" t="s">
        <v>4027</v>
      </c>
      <c r="C775" t="s">
        <v>93</v>
      </c>
      <c r="D775" t="s">
        <v>4028</v>
      </c>
      <c r="E775" t="s">
        <v>4026</v>
      </c>
      <c r="F775" t="s">
        <v>4029</v>
      </c>
      <c r="G775" s="2" t="str">
        <f t="shared" si="21"/>
        <v>ATF MULTIVEHICLE 1 L</v>
      </c>
      <c r="H775" s="1" t="s">
        <v>4030</v>
      </c>
      <c r="I775" s="2"/>
    </row>
    <row r="776" spans="1:10" x14ac:dyDescent="0.25">
      <c r="A776" t="s">
        <v>4031</v>
      </c>
      <c r="B776" t="s">
        <v>4032</v>
      </c>
      <c r="C776" t="s">
        <v>93</v>
      </c>
      <c r="D776" t="s">
        <v>4033</v>
      </c>
      <c r="E776" t="s">
        <v>4031</v>
      </c>
      <c r="F776" t="s">
        <v>4034</v>
      </c>
      <c r="G776" s="2" t="str">
        <f t="shared" si="21"/>
        <v>ATF DEX II MULTIVEHICLE 1 L</v>
      </c>
      <c r="H776" s="1" t="s">
        <v>4035</v>
      </c>
      <c r="I776" s="2"/>
    </row>
    <row r="777" spans="1:10" x14ac:dyDescent="0.25">
      <c r="A777" t="s">
        <v>4036</v>
      </c>
      <c r="B777" t="s">
        <v>4037</v>
      </c>
      <c r="C777" t="s">
        <v>93</v>
      </c>
      <c r="D777" t="s">
        <v>4038</v>
      </c>
      <c r="E777" t="s">
        <v>4036</v>
      </c>
      <c r="F777" t="s">
        <v>4039</v>
      </c>
      <c r="G777" s="2" t="str">
        <f t="shared" si="21"/>
        <v>AXLE Z LIMITED SLIP 90 1 L</v>
      </c>
      <c r="H777" s="1" t="s">
        <v>4040</v>
      </c>
      <c r="I777" s="2"/>
    </row>
    <row r="778" spans="1:10" x14ac:dyDescent="0.25">
      <c r="A778" t="s">
        <v>4041</v>
      </c>
      <c r="B778" t="s">
        <v>4042</v>
      </c>
      <c r="C778" t="s">
        <v>93</v>
      </c>
      <c r="D778" t="s">
        <v>4043</v>
      </c>
      <c r="E778" t="s">
        <v>4041</v>
      </c>
      <c r="F778" t="s">
        <v>4044</v>
      </c>
      <c r="G778" s="2" t="str">
        <f t="shared" si="21"/>
        <v>AXLE EPX 90 1 L</v>
      </c>
      <c r="H778" s="1" t="s">
        <v>4045</v>
      </c>
      <c r="I778" s="2"/>
    </row>
    <row r="779" spans="1:10" x14ac:dyDescent="0.25">
      <c r="A779" t="s">
        <v>4046</v>
      </c>
      <c r="B779" t="s">
        <v>4047</v>
      </c>
      <c r="C779" t="s">
        <v>93</v>
      </c>
      <c r="D779" t="s">
        <v>4048</v>
      </c>
      <c r="E779" t="s">
        <v>4046</v>
      </c>
      <c r="F779" t="s">
        <v>4049</v>
      </c>
      <c r="G779" s="2" t="str">
        <f t="shared" si="21"/>
        <v>MANUAL EP 80W 1 L</v>
      </c>
      <c r="H779" s="1" t="s">
        <v>4050</v>
      </c>
      <c r="I779" s="2"/>
    </row>
    <row r="780" spans="1:10" x14ac:dyDescent="0.25">
      <c r="A780" t="s">
        <v>4051</v>
      </c>
      <c r="B780" t="s">
        <v>4052</v>
      </c>
      <c r="C780" t="s">
        <v>93</v>
      </c>
      <c r="D780" t="s">
        <v>4053</v>
      </c>
      <c r="E780" t="s">
        <v>4051</v>
      </c>
      <c r="F780" t="s">
        <v>4054</v>
      </c>
      <c r="G780" s="2" t="str">
        <f t="shared" si="21"/>
        <v>MANUAL EP 80W-90 1 L</v>
      </c>
      <c r="H780" s="1" t="s">
        <v>4055</v>
      </c>
      <c r="I780" s="2"/>
    </row>
    <row r="781" spans="1:10" x14ac:dyDescent="0.25">
      <c r="A781" t="s">
        <v>4056</v>
      </c>
      <c r="B781" t="s">
        <v>4057</v>
      </c>
      <c r="C781" t="s">
        <v>93</v>
      </c>
      <c r="D781" t="s">
        <v>4058</v>
      </c>
      <c r="E781" t="s">
        <v>4056</v>
      </c>
      <c r="F781" t="s">
        <v>4059</v>
      </c>
      <c r="G781" s="2" t="str">
        <f t="shared" si="21"/>
        <v>SYNTRANS B 75W 1 L</v>
      </c>
      <c r="H781" s="1" t="s">
        <v>4060</v>
      </c>
      <c r="I781" s="2"/>
    </row>
    <row r="782" spans="1:10" x14ac:dyDescent="0.25">
      <c r="A782" t="s">
        <v>4061</v>
      </c>
      <c r="B782" t="s">
        <v>4062</v>
      </c>
      <c r="C782" t="s">
        <v>93</v>
      </c>
      <c r="D782" t="s">
        <v>4063</v>
      </c>
      <c r="E782" t="s">
        <v>4061</v>
      </c>
      <c r="F782" t="s">
        <v>4064</v>
      </c>
      <c r="G782" s="2" t="str">
        <f t="shared" si="21"/>
        <v>AXLE EPX 80W-90 1 L</v>
      </c>
      <c r="H782" s="1" t="s">
        <v>4065</v>
      </c>
      <c r="I782" s="2"/>
    </row>
    <row r="783" spans="1:10" x14ac:dyDescent="0.25">
      <c r="A783" t="s">
        <v>4066</v>
      </c>
      <c r="B783" t="s">
        <v>4067</v>
      </c>
      <c r="C783" t="s">
        <v>93</v>
      </c>
      <c r="D783" t="s">
        <v>4068</v>
      </c>
      <c r="E783" t="s">
        <v>4066</v>
      </c>
      <c r="F783" t="s">
        <v>4069</v>
      </c>
      <c r="G783" s="2" t="str">
        <f t="shared" si="21"/>
        <v>MTX 10W-40 1 L</v>
      </c>
      <c r="H783" s="1" t="s">
        <v>4070</v>
      </c>
      <c r="I783" s="2"/>
    </row>
    <row r="784" spans="1:10" x14ac:dyDescent="0.25">
      <c r="A784" t="s">
        <v>4071</v>
      </c>
      <c r="B784" t="s">
        <v>4072</v>
      </c>
      <c r="C784" t="s">
        <v>93</v>
      </c>
      <c r="D784" t="s">
        <v>4073</v>
      </c>
      <c r="E784" t="s">
        <v>4071</v>
      </c>
      <c r="F784" t="s">
        <v>4074</v>
      </c>
      <c r="G784" s="2" t="str">
        <f t="shared" si="21"/>
        <v>MTX FULL SYNTHETIC 75W-140 1 L</v>
      </c>
      <c r="H784" s="1" t="s">
        <v>4075</v>
      </c>
      <c r="I784" s="2"/>
    </row>
    <row r="785" spans="1:10" x14ac:dyDescent="0.25">
      <c r="A785" t="s">
        <v>4076</v>
      </c>
      <c r="B785" t="s">
        <v>4077</v>
      </c>
      <c r="C785" t="s">
        <v>93</v>
      </c>
      <c r="D785" t="s">
        <v>4078</v>
      </c>
      <c r="E785" t="s">
        <v>4076</v>
      </c>
      <c r="F785" t="s">
        <v>4079</v>
      </c>
      <c r="G785" s="2" t="str">
        <f t="shared" si="21"/>
        <v>BRAKE FLUID DOT 4 1 L</v>
      </c>
      <c r="H785" s="1" t="s">
        <v>4080</v>
      </c>
      <c r="I785" s="2"/>
    </row>
    <row r="786" spans="1:10" x14ac:dyDescent="0.25">
      <c r="A786" t="s">
        <v>4081</v>
      </c>
      <c r="B786" t="s">
        <v>4082</v>
      </c>
      <c r="C786" t="s">
        <v>93</v>
      </c>
      <c r="D786" t="s">
        <v>4083</v>
      </c>
      <c r="E786" t="s">
        <v>4081</v>
      </c>
      <c r="F786" t="s">
        <v>4084</v>
      </c>
      <c r="G786" s="2" t="str">
        <f t="shared" si="21"/>
        <v>MOTORCYCLE COOLANT 1 L</v>
      </c>
      <c r="H786" s="1" t="s">
        <v>4085</v>
      </c>
      <c r="I786" s="2"/>
    </row>
    <row r="787" spans="1:10" x14ac:dyDescent="0.25">
      <c r="A787" t="s">
        <v>4086</v>
      </c>
      <c r="B787" t="s">
        <v>4087</v>
      </c>
      <c r="C787" t="s">
        <v>93</v>
      </c>
      <c r="D787" t="s">
        <v>4088</v>
      </c>
      <c r="E787" t="s">
        <v>4086</v>
      </c>
      <c r="F787" t="s">
        <v>4089</v>
      </c>
      <c r="G787" s="2" t="str">
        <f t="shared" si="21"/>
        <v>REACT PERFORMANCE DOT 4 1 L</v>
      </c>
      <c r="H787" s="1" t="s">
        <v>4090</v>
      </c>
      <c r="I787" s="2"/>
    </row>
    <row r="788" spans="1:10" x14ac:dyDescent="0.25">
      <c r="A788" t="s">
        <v>4091</v>
      </c>
      <c r="B788" t="s">
        <v>4092</v>
      </c>
      <c r="C788" t="s">
        <v>93</v>
      </c>
      <c r="D788" t="s">
        <v>4093</v>
      </c>
      <c r="E788" t="s">
        <v>4091</v>
      </c>
      <c r="F788" t="s">
        <v>4094</v>
      </c>
      <c r="G788" s="2" t="str">
        <f t="shared" si="21"/>
        <v>REACT PERFORMANCE DOT 4 5 L</v>
      </c>
      <c r="H788" s="1" t="s">
        <v>4095</v>
      </c>
      <c r="I788" s="2"/>
    </row>
    <row r="789" spans="1:10" x14ac:dyDescent="0.25">
      <c r="A789" t="s">
        <v>4096</v>
      </c>
      <c r="B789" t="s">
        <v>4097</v>
      </c>
      <c r="C789" t="s">
        <v>93</v>
      </c>
      <c r="D789" t="s">
        <v>4098</v>
      </c>
      <c r="E789" t="s">
        <v>4096</v>
      </c>
      <c r="F789" t="s">
        <v>4099</v>
      </c>
      <c r="G789" s="2" t="str">
        <f t="shared" si="21"/>
        <v>RADICOOL PREMIX 1 L</v>
      </c>
      <c r="H789" s="1" t="s">
        <v>4100</v>
      </c>
      <c r="I789" s="2"/>
    </row>
    <row r="790" spans="1:10" x14ac:dyDescent="0.25">
      <c r="A790" t="s">
        <v>4101</v>
      </c>
      <c r="B790" t="s">
        <v>4102</v>
      </c>
      <c r="C790" t="s">
        <v>93</v>
      </c>
      <c r="D790" t="s">
        <v>4103</v>
      </c>
      <c r="E790" t="s">
        <v>4101</v>
      </c>
      <c r="F790" t="s">
        <v>4104</v>
      </c>
      <c r="G790" s="2" t="str">
        <f t="shared" si="21"/>
        <v>REACT SRF RACING 1 L</v>
      </c>
      <c r="H790" s="1" t="s">
        <v>4105</v>
      </c>
      <c r="I790" s="2"/>
    </row>
    <row r="791" spans="1:10" x14ac:dyDescent="0.25">
      <c r="A791" t="s">
        <v>4106</v>
      </c>
      <c r="B791" t="s">
        <v>4107</v>
      </c>
      <c r="C791" t="s">
        <v>93</v>
      </c>
      <c r="D791" t="s">
        <v>4108</v>
      </c>
      <c r="E791" t="s">
        <v>4106</v>
      </c>
      <c r="F791" t="s">
        <v>4109</v>
      </c>
      <c r="G791" s="2" t="str">
        <f t="shared" si="21"/>
        <v>RADICOOL NF 1 L</v>
      </c>
      <c r="H791" s="1" t="s">
        <v>4110</v>
      </c>
      <c r="I791" s="2"/>
    </row>
    <row r="792" spans="1:10" x14ac:dyDescent="0.25">
      <c r="A792" t="s">
        <v>4111</v>
      </c>
      <c r="B792" t="s">
        <v>4112</v>
      </c>
      <c r="C792" t="s">
        <v>93</v>
      </c>
      <c r="D792" t="s">
        <v>4113</v>
      </c>
      <c r="E792" t="s">
        <v>4111</v>
      </c>
      <c r="F792" t="s">
        <v>4114</v>
      </c>
      <c r="G792" s="2" t="str">
        <f t="shared" si="21"/>
        <v>BRAKE FLUID DOT 4 5 L</v>
      </c>
      <c r="H792" s="1" t="s">
        <v>4115</v>
      </c>
      <c r="I792" s="2"/>
    </row>
    <row r="793" spans="1:10" x14ac:dyDescent="0.25">
      <c r="A793" t="s">
        <v>4116</v>
      </c>
      <c r="B793" t="s">
        <v>4117</v>
      </c>
      <c r="C793" t="s">
        <v>10</v>
      </c>
      <c r="D793" t="s">
        <v>4118</v>
      </c>
      <c r="E793" t="s">
        <v>4116</v>
      </c>
      <c r="F793" t="s">
        <v>4119</v>
      </c>
      <c r="G793" s="2" t="str">
        <f t="shared" si="21"/>
        <v>Desinfektions-Tücher 36x</v>
      </c>
      <c r="H793" s="1" t="s">
        <v>4120</v>
      </c>
      <c r="I793" s="2" t="str">
        <f t="shared" ref="I772:I835" si="22">HYPERLINK(J793,B793)</f>
        <v>Desinfektions-Tücher 36x</v>
      </c>
      <c r="J793" t="s">
        <v>4121</v>
      </c>
    </row>
    <row r="794" spans="1:10" x14ac:dyDescent="0.25">
      <c r="A794" t="s">
        <v>4122</v>
      </c>
      <c r="B794" t="s">
        <v>4123</v>
      </c>
      <c r="C794" t="s">
        <v>10</v>
      </c>
      <c r="D794" t="s">
        <v>4124</v>
      </c>
      <c r="E794" t="s">
        <v>4122</v>
      </c>
      <c r="F794" t="s">
        <v>4125</v>
      </c>
      <c r="G794" s="2" t="str">
        <f t="shared" si="21"/>
        <v>Performance Kunststoff-Schwarz 75 ml</v>
      </c>
      <c r="H794" s="1" t="s">
        <v>4126</v>
      </c>
      <c r="I794" s="2"/>
    </row>
    <row r="795" spans="1:10" x14ac:dyDescent="0.25">
      <c r="A795" t="s">
        <v>4127</v>
      </c>
      <c r="B795" t="s">
        <v>4128</v>
      </c>
      <c r="C795" t="s">
        <v>3440</v>
      </c>
      <c r="D795" t="s">
        <v>4129</v>
      </c>
      <c r="F795" t="s">
        <v>4130</v>
      </c>
      <c r="G795" s="2" t="str">
        <f t="shared" si="21"/>
        <v>GunGum Auspuffreparatur Paste 200g</v>
      </c>
      <c r="H795" s="1" t="s">
        <v>4131</v>
      </c>
      <c r="I795" s="2"/>
    </row>
    <row r="796" spans="1:10" x14ac:dyDescent="0.25">
      <c r="A796" t="s">
        <v>4132</v>
      </c>
      <c r="B796" t="s">
        <v>4133</v>
      </c>
      <c r="C796" t="s">
        <v>3440</v>
      </c>
      <c r="D796" t="s">
        <v>4134</v>
      </c>
      <c r="F796" t="s">
        <v>4135</v>
      </c>
      <c r="G796" s="2" t="str">
        <f t="shared" si="21"/>
        <v>GunGum Reparatur-Bandage</v>
      </c>
      <c r="H796" s="1" t="s">
        <v>4136</v>
      </c>
      <c r="I796" s="2"/>
    </row>
    <row r="797" spans="1:10" x14ac:dyDescent="0.25">
      <c r="A797" t="s">
        <v>4137</v>
      </c>
      <c r="B797" t="s">
        <v>4138</v>
      </c>
      <c r="C797" t="s">
        <v>3440</v>
      </c>
      <c r="D797" t="s">
        <v>4139</v>
      </c>
      <c r="F797" t="s">
        <v>4140</v>
      </c>
      <c r="G797" s="2" t="str">
        <f t="shared" si="21"/>
        <v>Firegum Montage-Paste für Auspuff 150g</v>
      </c>
      <c r="H797" s="1" t="s">
        <v>4141</v>
      </c>
      <c r="I797" s="2"/>
    </row>
    <row r="798" spans="1:10" x14ac:dyDescent="0.25">
      <c r="A798" t="s">
        <v>4142</v>
      </c>
      <c r="B798" t="s">
        <v>4143</v>
      </c>
      <c r="C798" t="s">
        <v>54</v>
      </c>
      <c r="D798" t="s">
        <v>4144</v>
      </c>
      <c r="F798" t="s">
        <v>4145</v>
      </c>
      <c r="G798" s="2" t="str">
        <f t="shared" si="21"/>
        <v>Metal Polish Xtreme 150ml</v>
      </c>
      <c r="H798" s="1" t="s">
        <v>4146</v>
      </c>
      <c r="I798" s="2"/>
    </row>
    <row r="799" spans="1:10" x14ac:dyDescent="0.25">
      <c r="A799" t="s">
        <v>4147</v>
      </c>
      <c r="B799" t="s">
        <v>4148</v>
      </c>
      <c r="C799" t="s">
        <v>10</v>
      </c>
      <c r="D799" t="s">
        <v>4149</v>
      </c>
      <c r="E799" t="s">
        <v>4147</v>
      </c>
      <c r="F799" t="s">
        <v>4150</v>
      </c>
      <c r="G799" s="2" t="str">
        <f t="shared" si="21"/>
        <v>Scheibenklar Fertigm Leather &amp; Cookie 3l</v>
      </c>
      <c r="H799" s="1" t="s">
        <v>4151</v>
      </c>
      <c r="I799" s="2" t="str">
        <f t="shared" si="22"/>
        <v>Scheibenklar Fertigm Leather &amp; Cookie 3l</v>
      </c>
      <c r="J799" t="s">
        <v>4152</v>
      </c>
    </row>
    <row r="800" spans="1:10" x14ac:dyDescent="0.25">
      <c r="A800" t="s">
        <v>4153</v>
      </c>
      <c r="B800" t="s">
        <v>4154</v>
      </c>
      <c r="C800" t="s">
        <v>54</v>
      </c>
      <c r="D800" t="s">
        <v>4155</v>
      </c>
      <c r="F800" t="s">
        <v>4156</v>
      </c>
      <c r="G800" s="2" t="str">
        <f t="shared" si="21"/>
        <v>Polster &amp; Alcantara Reiniger 400ml</v>
      </c>
      <c r="H800" s="1" t="s">
        <v>4157</v>
      </c>
      <c r="I800" s="2"/>
    </row>
    <row r="801" spans="1:9" x14ac:dyDescent="0.25">
      <c r="A801" t="s">
        <v>4158</v>
      </c>
      <c r="B801" t="s">
        <v>4159</v>
      </c>
      <c r="C801" t="s">
        <v>54</v>
      </c>
      <c r="D801" t="s">
        <v>4160</v>
      </c>
      <c r="F801" t="s">
        <v>4161</v>
      </c>
      <c r="G801" s="2" t="str">
        <f t="shared" si="21"/>
        <v>Polster &amp; Alcantara Reiniger 250ml</v>
      </c>
      <c r="H801" s="1" t="s">
        <v>4162</v>
      </c>
      <c r="I801" s="2"/>
    </row>
    <row r="802" spans="1:9" x14ac:dyDescent="0.25">
      <c r="A802" t="s">
        <v>4163</v>
      </c>
      <c r="B802" t="s">
        <v>4164</v>
      </c>
      <c r="C802" t="s">
        <v>54</v>
      </c>
      <c r="D802" t="s">
        <v>4165</v>
      </c>
      <c r="F802" t="s">
        <v>4166</v>
      </c>
      <c r="G802" s="2" t="str">
        <f t="shared" si="21"/>
        <v>Kunststoff-Xtreme Gel Nano Pro 250ml</v>
      </c>
      <c r="H802" s="1" t="s">
        <v>4167</v>
      </c>
      <c r="I802" s="2"/>
    </row>
    <row r="803" spans="1:9" x14ac:dyDescent="0.25">
      <c r="A803" t="s">
        <v>4168</v>
      </c>
      <c r="B803" t="s">
        <v>4169</v>
      </c>
      <c r="C803" t="s">
        <v>3697</v>
      </c>
      <c r="D803" t="s">
        <v>4170</v>
      </c>
      <c r="F803" t="s">
        <v>4171</v>
      </c>
      <c r="G803" s="2" t="str">
        <f t="shared" si="21"/>
        <v>Lack-Versiegelung 500ml</v>
      </c>
      <c r="H803" s="1" t="s">
        <v>4172</v>
      </c>
      <c r="I803" s="2"/>
    </row>
    <row r="804" spans="1:9" x14ac:dyDescent="0.25">
      <c r="A804" t="s">
        <v>4173</v>
      </c>
      <c r="B804" t="s">
        <v>4174</v>
      </c>
      <c r="C804" t="s">
        <v>3697</v>
      </c>
      <c r="D804" t="s">
        <v>4175</v>
      </c>
      <c r="F804" t="s">
        <v>4176</v>
      </c>
      <c r="G804" s="2" t="str">
        <f t="shared" si="21"/>
        <v>Sprühwachs 500ml</v>
      </c>
      <c r="H804" s="1" t="s">
        <v>4177</v>
      </c>
      <c r="I804" s="2"/>
    </row>
    <row r="805" spans="1:9" x14ac:dyDescent="0.25">
      <c r="A805" t="s">
        <v>4178</v>
      </c>
      <c r="B805" t="s">
        <v>4179</v>
      </c>
      <c r="C805" t="s">
        <v>1521</v>
      </c>
      <c r="D805" t="s">
        <v>4180</v>
      </c>
      <c r="E805" t="s">
        <v>4178</v>
      </c>
      <c r="F805" t="s">
        <v>4181</v>
      </c>
      <c r="G805" s="2" t="str">
        <f t="shared" si="21"/>
        <v>Auspuff Lackspray sw</v>
      </c>
      <c r="H805" s="1" t="s">
        <v>4182</v>
      </c>
      <c r="I805" s="2"/>
    </row>
    <row r="806" spans="1:9" x14ac:dyDescent="0.25">
      <c r="A806" t="s">
        <v>4183</v>
      </c>
      <c r="B806" t="s">
        <v>4184</v>
      </c>
      <c r="C806" t="s">
        <v>1121</v>
      </c>
      <c r="D806" t="s">
        <v>4185</v>
      </c>
      <c r="E806" t="s">
        <v>4183</v>
      </c>
      <c r="F806" t="s">
        <v>4186</v>
      </c>
      <c r="G806" s="2" t="str">
        <f t="shared" si="21"/>
        <v>Shield Reifenversiegelung 500ml</v>
      </c>
      <c r="H806" s="1" t="s">
        <v>4187</v>
      </c>
      <c r="I806" s="2"/>
    </row>
    <row r="807" spans="1:9" x14ac:dyDescent="0.25">
      <c r="A807" t="s">
        <v>4188</v>
      </c>
      <c r="B807" t="s">
        <v>4189</v>
      </c>
      <c r="C807" t="s">
        <v>54</v>
      </c>
      <c r="D807" t="s">
        <v>4190</v>
      </c>
      <c r="F807" t="s">
        <v>4191</v>
      </c>
      <c r="G807" s="2" t="str">
        <f t="shared" si="21"/>
        <v>Shampoo 2in1 Xtreme 1l</v>
      </c>
      <c r="H807" s="1" t="s">
        <v>4192</v>
      </c>
      <c r="I807" s="2"/>
    </row>
    <row r="808" spans="1:9" x14ac:dyDescent="0.25">
      <c r="A808" t="s">
        <v>4193</v>
      </c>
      <c r="B808" t="s">
        <v>4194</v>
      </c>
      <c r="C808" t="s">
        <v>54</v>
      </c>
      <c r="D808" t="s">
        <v>4195</v>
      </c>
      <c r="F808" t="s">
        <v>4196</v>
      </c>
      <c r="G808" s="2" t="str">
        <f t="shared" si="21"/>
        <v>Auto-Innen-Reiniger Xtreme 500ml</v>
      </c>
      <c r="H808" s="1" t="s">
        <v>4197</v>
      </c>
      <c r="I808" s="2"/>
    </row>
    <row r="809" spans="1:9" x14ac:dyDescent="0.25">
      <c r="A809" t="s">
        <v>4198</v>
      </c>
      <c r="B809" t="s">
        <v>4199</v>
      </c>
      <c r="C809" t="s">
        <v>54</v>
      </c>
      <c r="D809" t="s">
        <v>4200</v>
      </c>
      <c r="F809" t="s">
        <v>4201</v>
      </c>
      <c r="G809" s="2" t="str">
        <f t="shared" si="21"/>
        <v>Protect&amp;Shine Hybrid</v>
      </c>
      <c r="H809" s="1" t="s">
        <v>4202</v>
      </c>
      <c r="I809" s="2"/>
    </row>
    <row r="810" spans="1:9" x14ac:dyDescent="0.25">
      <c r="A810" t="s">
        <v>4203</v>
      </c>
      <c r="B810" t="s">
        <v>4204</v>
      </c>
      <c r="C810" t="s">
        <v>54</v>
      </c>
      <c r="D810" t="s">
        <v>4205</v>
      </c>
      <c r="E810" t="s">
        <v>4203</v>
      </c>
      <c r="F810" t="s">
        <v>4206</v>
      </c>
      <c r="G810" s="2" t="str">
        <f t="shared" si="21"/>
        <v>InsektenStar 750 ml</v>
      </c>
      <c r="H810" s="1" t="s">
        <v>4207</v>
      </c>
      <c r="I810" s="2"/>
    </row>
    <row r="811" spans="1:9" x14ac:dyDescent="0.25">
      <c r="A811" t="s">
        <v>4208</v>
      </c>
      <c r="B811" t="s">
        <v>4209</v>
      </c>
      <c r="C811" t="s">
        <v>54</v>
      </c>
      <c r="D811" t="s">
        <v>4210</v>
      </c>
      <c r="F811" t="s">
        <v>4211</v>
      </c>
      <c r="G811" s="2" t="str">
        <f t="shared" si="21"/>
        <v>Reifenspray Xtreme 400ml</v>
      </c>
      <c r="H811" s="1" t="s">
        <v>4212</v>
      </c>
      <c r="I811" s="2"/>
    </row>
    <row r="812" spans="1:9" x14ac:dyDescent="0.25">
      <c r="A812" t="s">
        <v>4213</v>
      </c>
      <c r="B812" t="s">
        <v>4214</v>
      </c>
      <c r="C812" t="s">
        <v>54</v>
      </c>
      <c r="D812" t="s">
        <v>4215</v>
      </c>
      <c r="E812" t="s">
        <v>4213</v>
      </c>
      <c r="F812" t="s">
        <v>4216</v>
      </c>
      <c r="G812" s="2" t="str">
        <f t="shared" si="21"/>
        <v>Scheibenstar 750ml</v>
      </c>
      <c r="H812" s="1" t="s">
        <v>4217</v>
      </c>
      <c r="I812" s="2"/>
    </row>
    <row r="813" spans="1:9" x14ac:dyDescent="0.25">
      <c r="A813" t="s">
        <v>4218</v>
      </c>
      <c r="B813" t="s">
        <v>4219</v>
      </c>
      <c r="C813" t="s">
        <v>54</v>
      </c>
      <c r="D813" t="s">
        <v>4220</v>
      </c>
      <c r="F813" t="s">
        <v>4221</v>
      </c>
      <c r="G813" s="2" t="str">
        <f t="shared" si="21"/>
        <v>XTREME ReifenGlanzGel 500ml</v>
      </c>
      <c r="H813" s="1" t="s">
        <v>4222</v>
      </c>
      <c r="I813" s="2"/>
    </row>
    <row r="814" spans="1:9" x14ac:dyDescent="0.25">
      <c r="A814" t="s">
        <v>4223</v>
      </c>
      <c r="B814" t="s">
        <v>4224</v>
      </c>
      <c r="C814" t="s">
        <v>54</v>
      </c>
      <c r="D814" t="s">
        <v>4225</v>
      </c>
      <c r="F814" t="s">
        <v>4226</v>
      </c>
      <c r="G814" s="2" t="str">
        <f t="shared" si="21"/>
        <v>ScheibenKlar Xtreme NanoPro 500ml</v>
      </c>
      <c r="H814" s="1" t="s">
        <v>4227</v>
      </c>
      <c r="I814" s="2"/>
    </row>
    <row r="815" spans="1:9" x14ac:dyDescent="0.25">
      <c r="A815" t="s">
        <v>4228</v>
      </c>
      <c r="B815" t="s">
        <v>4229</v>
      </c>
      <c r="C815" t="s">
        <v>1121</v>
      </c>
      <c r="D815" t="s">
        <v>4230</v>
      </c>
      <c r="E815" t="s">
        <v>4228</v>
      </c>
      <c r="F815" t="s">
        <v>4231</v>
      </c>
      <c r="G815" s="2" t="str">
        <f t="shared" si="21"/>
        <v>Wash&amp;Wax Shine 1l</v>
      </c>
      <c r="H815" s="1" t="s">
        <v>4232</v>
      </c>
      <c r="I815" s="2"/>
    </row>
    <row r="816" spans="1:9" x14ac:dyDescent="0.25">
      <c r="A816" t="s">
        <v>4233</v>
      </c>
      <c r="B816" t="s">
        <v>4234</v>
      </c>
      <c r="C816" t="s">
        <v>3487</v>
      </c>
      <c r="D816" t="s">
        <v>4235</v>
      </c>
      <c r="F816" t="s">
        <v>4236</v>
      </c>
      <c r="G816" s="2" t="str">
        <f t="shared" si="21"/>
        <v>AirDry 2er Set</v>
      </c>
      <c r="H816" s="1" t="s">
        <v>4237</v>
      </c>
      <c r="I816" s="2"/>
    </row>
    <row r="817" spans="1:9" x14ac:dyDescent="0.25">
      <c r="A817" t="s">
        <v>4238</v>
      </c>
      <c r="B817" t="s">
        <v>4239</v>
      </c>
      <c r="C817" t="s">
        <v>3487</v>
      </c>
      <c r="D817" t="s">
        <v>4240</v>
      </c>
      <c r="E817" t="s">
        <v>4241</v>
      </c>
      <c r="F817" t="s">
        <v>4242</v>
      </c>
      <c r="G817" s="2" t="str">
        <f t="shared" si="21"/>
        <v>Ölbinder 1kg</v>
      </c>
      <c r="H817" s="1" t="s">
        <v>4243</v>
      </c>
      <c r="I817" s="2"/>
    </row>
    <row r="818" spans="1:9" x14ac:dyDescent="0.25">
      <c r="A818" t="s">
        <v>4244</v>
      </c>
      <c r="B818" t="s">
        <v>4245</v>
      </c>
      <c r="C818" t="s">
        <v>1121</v>
      </c>
      <c r="D818" t="s">
        <v>4246</v>
      </c>
      <c r="E818" t="s">
        <v>4244</v>
      </c>
      <c r="F818" t="s">
        <v>4247</v>
      </c>
      <c r="G818" s="2" t="str">
        <f t="shared" si="21"/>
        <v>Heavy Duty Car Wash 1l</v>
      </c>
      <c r="H818" s="1" t="s">
        <v>4248</v>
      </c>
      <c r="I818" s="2"/>
    </row>
    <row r="819" spans="1:9" x14ac:dyDescent="0.25">
      <c r="A819" t="s">
        <v>4249</v>
      </c>
      <c r="B819" t="s">
        <v>4250</v>
      </c>
      <c r="C819" t="s">
        <v>54</v>
      </c>
      <c r="D819" t="s">
        <v>4251</v>
      </c>
      <c r="F819" t="s">
        <v>4252</v>
      </c>
      <c r="G819" s="2" t="str">
        <f t="shared" si="21"/>
        <v>Scheiben-Wasch Citrus 1l</v>
      </c>
      <c r="H819" s="1" t="s">
        <v>4253</v>
      </c>
      <c r="I819" s="2"/>
    </row>
    <row r="820" spans="1:9" x14ac:dyDescent="0.25">
      <c r="A820" t="s">
        <v>4254</v>
      </c>
      <c r="B820" t="s">
        <v>4255</v>
      </c>
      <c r="C820" t="s">
        <v>54</v>
      </c>
      <c r="D820" t="s">
        <v>4256</v>
      </c>
      <c r="F820" t="s">
        <v>4257</v>
      </c>
      <c r="G820" s="2" t="str">
        <f t="shared" si="21"/>
        <v>Scheiben-Wasch Citrus 250ml</v>
      </c>
      <c r="H820" s="1" t="s">
        <v>4258</v>
      </c>
      <c r="I820" s="2"/>
    </row>
    <row r="821" spans="1:9" x14ac:dyDescent="0.25">
      <c r="A821" t="s">
        <v>4259</v>
      </c>
      <c r="B821" t="s">
        <v>4260</v>
      </c>
      <c r="C821" t="s">
        <v>54</v>
      </c>
      <c r="D821" t="s">
        <v>4261</v>
      </c>
      <c r="F821" t="s">
        <v>4262</v>
      </c>
      <c r="G821" s="2" t="str">
        <f t="shared" si="21"/>
        <v>Scheiben-Reiniger Citrus 5l</v>
      </c>
      <c r="H821" s="1" t="s">
        <v>4263</v>
      </c>
      <c r="I821" s="2"/>
    </row>
    <row r="822" spans="1:9" x14ac:dyDescent="0.25">
      <c r="A822" t="s">
        <v>4264</v>
      </c>
      <c r="B822" t="s">
        <v>4265</v>
      </c>
      <c r="C822" t="s">
        <v>54</v>
      </c>
      <c r="D822" t="s">
        <v>4266</v>
      </c>
      <c r="F822" t="s">
        <v>4267</v>
      </c>
      <c r="G822" s="2" t="str">
        <f t="shared" si="21"/>
        <v>KlarSicht 1:100 Lemon 250ml</v>
      </c>
      <c r="H822" s="1" t="s">
        <v>4268</v>
      </c>
      <c r="I822" s="2"/>
    </row>
    <row r="823" spans="1:9" x14ac:dyDescent="0.25">
      <c r="A823" t="s">
        <v>4269</v>
      </c>
      <c r="B823" t="s">
        <v>4270</v>
      </c>
      <c r="C823" t="s">
        <v>54</v>
      </c>
      <c r="D823" t="s">
        <v>4271</v>
      </c>
      <c r="F823" t="s">
        <v>4272</v>
      </c>
      <c r="G823" s="2" t="str">
        <f t="shared" si="21"/>
        <v>KlarSicht 1:100 250ml</v>
      </c>
      <c r="H823" s="1" t="s">
        <v>4273</v>
      </c>
      <c r="I823" s="2"/>
    </row>
    <row r="824" spans="1:9" x14ac:dyDescent="0.25">
      <c r="A824" t="s">
        <v>4274</v>
      </c>
      <c r="B824" t="s">
        <v>4275</v>
      </c>
      <c r="C824" t="s">
        <v>1121</v>
      </c>
      <c r="D824" t="s">
        <v>4276</v>
      </c>
      <c r="E824" t="s">
        <v>4274</v>
      </c>
      <c r="F824" t="s">
        <v>4277</v>
      </c>
      <c r="G824" s="2" t="str">
        <f t="shared" ref="G824:G887" si="23">HYPERLINK(H824,B824)</f>
        <v>Car Wash Speed Dry 1l</v>
      </c>
      <c r="H824" s="1" t="s">
        <v>4278</v>
      </c>
      <c r="I824" s="2"/>
    </row>
    <row r="825" spans="1:9" x14ac:dyDescent="0.25">
      <c r="A825" t="s">
        <v>4279</v>
      </c>
      <c r="B825" t="s">
        <v>4280</v>
      </c>
      <c r="C825" t="s">
        <v>54</v>
      </c>
      <c r="D825" t="s">
        <v>4281</v>
      </c>
      <c r="F825" t="s">
        <v>4282</v>
      </c>
      <c r="G825" s="2" t="str">
        <f t="shared" si="23"/>
        <v>Scheiben-Reiniger Kon Xtreme 1:100 250ml</v>
      </c>
      <c r="H825" s="1" t="s">
        <v>4283</v>
      </c>
      <c r="I825" s="2"/>
    </row>
    <row r="826" spans="1:9" x14ac:dyDescent="0.25">
      <c r="A826" t="s">
        <v>4284</v>
      </c>
      <c r="B826" t="s">
        <v>4285</v>
      </c>
      <c r="C826" t="s">
        <v>54</v>
      </c>
      <c r="D826" t="s">
        <v>4286</v>
      </c>
      <c r="F826" t="s">
        <v>4287</v>
      </c>
      <c r="G826" s="2" t="str">
        <f t="shared" si="23"/>
        <v>Glanz-Politur 250ml</v>
      </c>
      <c r="H826" s="1" t="s">
        <v>4288</v>
      </c>
      <c r="I826" s="2"/>
    </row>
    <row r="827" spans="1:9" x14ac:dyDescent="0.25">
      <c r="A827" t="s">
        <v>4289</v>
      </c>
      <c r="B827" t="s">
        <v>4290</v>
      </c>
      <c r="C827" t="s">
        <v>54</v>
      </c>
      <c r="D827" t="s">
        <v>4291</v>
      </c>
      <c r="F827" t="s">
        <v>4292</v>
      </c>
      <c r="G827" s="2" t="str">
        <f t="shared" si="23"/>
        <v>Scheiben-Reiniger Sommer Xtr 3l</v>
      </c>
      <c r="H827" s="1" t="s">
        <v>4293</v>
      </c>
      <c r="I827" s="2"/>
    </row>
    <row r="828" spans="1:9" x14ac:dyDescent="0.25">
      <c r="A828" t="s">
        <v>4294</v>
      </c>
      <c r="B828" t="s">
        <v>4295</v>
      </c>
      <c r="C828" t="s">
        <v>54</v>
      </c>
      <c r="D828" t="s">
        <v>4296</v>
      </c>
      <c r="F828" t="s">
        <v>4297</v>
      </c>
      <c r="G828" s="2" t="str">
        <f t="shared" si="23"/>
        <v>Cockpit-Reinger Xtreme mt 500ml</v>
      </c>
      <c r="H828" s="1" t="s">
        <v>4298</v>
      </c>
      <c r="I828" s="2"/>
    </row>
    <row r="829" spans="1:9" x14ac:dyDescent="0.25">
      <c r="A829" t="s">
        <v>4299</v>
      </c>
      <c r="B829" t="s">
        <v>4300</v>
      </c>
      <c r="C829" t="s">
        <v>54</v>
      </c>
      <c r="D829" t="s">
        <v>4301</v>
      </c>
      <c r="F829" t="s">
        <v>4302</v>
      </c>
      <c r="G829" s="2" t="str">
        <f t="shared" si="23"/>
        <v>Brilliant-Shine Detailer Xtr 750ml</v>
      </c>
      <c r="H829" s="1" t="s">
        <v>4303</v>
      </c>
      <c r="I829" s="2"/>
    </row>
    <row r="830" spans="1:9" x14ac:dyDescent="0.25">
      <c r="A830" t="s">
        <v>4304</v>
      </c>
      <c r="B830" t="s">
        <v>4305</v>
      </c>
      <c r="C830" t="s">
        <v>54</v>
      </c>
      <c r="D830" t="s">
        <v>4306</v>
      </c>
      <c r="F830" t="s">
        <v>4307</v>
      </c>
      <c r="G830" s="2" t="str">
        <f t="shared" si="23"/>
        <v>Leder-Pflege-Schaum 250ml</v>
      </c>
      <c r="H830" s="1" t="s">
        <v>4308</v>
      </c>
      <c r="I830" s="2"/>
    </row>
    <row r="831" spans="1:9" x14ac:dyDescent="0.25">
      <c r="A831" t="s">
        <v>4309</v>
      </c>
      <c r="B831" t="s">
        <v>4310</v>
      </c>
      <c r="C831" t="s">
        <v>54</v>
      </c>
      <c r="D831" t="s">
        <v>4311</v>
      </c>
      <c r="F831" t="s">
        <v>4312</v>
      </c>
      <c r="G831" s="2" t="str">
        <f t="shared" si="23"/>
        <v>HighSpeedWax 500ml</v>
      </c>
      <c r="H831" s="1" t="s">
        <v>4313</v>
      </c>
      <c r="I831" s="2"/>
    </row>
    <row r="832" spans="1:9" x14ac:dyDescent="0.25">
      <c r="A832" t="s">
        <v>4314</v>
      </c>
      <c r="B832" t="s">
        <v>4315</v>
      </c>
      <c r="C832" t="s">
        <v>54</v>
      </c>
      <c r="D832" t="s">
        <v>4316</v>
      </c>
      <c r="F832" t="s">
        <v>4317</v>
      </c>
      <c r="G832" s="2" t="str">
        <f t="shared" si="23"/>
        <v>Leder-Pflege 250ml</v>
      </c>
      <c r="H832" s="1" t="s">
        <v>4318</v>
      </c>
      <c r="I832" s="2"/>
    </row>
    <row r="833" spans="1:9" x14ac:dyDescent="0.25">
      <c r="A833" t="s">
        <v>4319</v>
      </c>
      <c r="B833" t="s">
        <v>4320</v>
      </c>
      <c r="C833" t="s">
        <v>54</v>
      </c>
      <c r="D833" t="s">
        <v>4321</v>
      </c>
      <c r="F833" t="s">
        <v>4322</v>
      </c>
      <c r="G833" s="2" t="str">
        <f t="shared" si="23"/>
        <v>Leder-Pflege Lotion 500ml</v>
      </c>
      <c r="H833" s="1" t="s">
        <v>4323</v>
      </c>
      <c r="I833" s="2"/>
    </row>
    <row r="834" spans="1:9" x14ac:dyDescent="0.25">
      <c r="A834" t="s">
        <v>4324</v>
      </c>
      <c r="B834" t="s">
        <v>4325</v>
      </c>
      <c r="C834" t="s">
        <v>54</v>
      </c>
      <c r="D834" t="s">
        <v>4326</v>
      </c>
      <c r="F834" t="s">
        <v>4327</v>
      </c>
      <c r="G834" s="2" t="str">
        <f t="shared" si="23"/>
        <v>Smoke-Ex 500ml</v>
      </c>
      <c r="H834" s="1" t="s">
        <v>4328</v>
      </c>
      <c r="I834" s="2"/>
    </row>
    <row r="835" spans="1:9" x14ac:dyDescent="0.25">
      <c r="A835" t="s">
        <v>4329</v>
      </c>
      <c r="B835" t="s">
        <v>4330</v>
      </c>
      <c r="C835" t="s">
        <v>54</v>
      </c>
      <c r="D835" t="s">
        <v>4331</v>
      </c>
      <c r="F835" t="s">
        <v>4332</v>
      </c>
      <c r="G835" s="2" t="str">
        <f t="shared" si="23"/>
        <v>Polish&amp;Wax Col sr/gr</v>
      </c>
      <c r="H835" s="1" t="s">
        <v>4333</v>
      </c>
      <c r="I835" s="2"/>
    </row>
    <row r="836" spans="1:9" x14ac:dyDescent="0.25">
      <c r="A836" t="s">
        <v>4334</v>
      </c>
      <c r="B836" t="s">
        <v>4335</v>
      </c>
      <c r="C836" t="s">
        <v>54</v>
      </c>
      <c r="D836" t="s">
        <v>4336</v>
      </c>
      <c r="F836" t="s">
        <v>4337</v>
      </c>
      <c r="G836" s="2" t="str">
        <f t="shared" si="23"/>
        <v>Polish&amp;Wax Col bl 500ml</v>
      </c>
      <c r="H836" s="1" t="s">
        <v>4338</v>
      </c>
      <c r="I836" s="2"/>
    </row>
    <row r="837" spans="1:9" x14ac:dyDescent="0.25">
      <c r="A837" t="s">
        <v>4339</v>
      </c>
      <c r="B837" t="s">
        <v>4340</v>
      </c>
      <c r="C837" t="s">
        <v>54</v>
      </c>
      <c r="D837" t="s">
        <v>4341</v>
      </c>
      <c r="F837" t="s">
        <v>4342</v>
      </c>
      <c r="G837" s="2" t="str">
        <f t="shared" si="23"/>
        <v>Polish&amp;Wax Col rt 500ml</v>
      </c>
      <c r="H837" s="1" t="s">
        <v>4343</v>
      </c>
      <c r="I837" s="2"/>
    </row>
    <row r="838" spans="1:9" x14ac:dyDescent="0.25">
      <c r="A838" t="s">
        <v>4344</v>
      </c>
      <c r="B838" t="s">
        <v>4345</v>
      </c>
      <c r="C838" t="s">
        <v>54</v>
      </c>
      <c r="D838" t="s">
        <v>4346</v>
      </c>
      <c r="F838" t="s">
        <v>4347</v>
      </c>
      <c r="G838" s="2" t="str">
        <f t="shared" si="23"/>
        <v>Polish&amp;Wax Col ws 500ml</v>
      </c>
      <c r="H838" s="1" t="s">
        <v>4348</v>
      </c>
      <c r="I838" s="2"/>
    </row>
    <row r="839" spans="1:9" x14ac:dyDescent="0.25">
      <c r="A839" t="s">
        <v>4349</v>
      </c>
      <c r="B839" t="s">
        <v>4350</v>
      </c>
      <c r="C839" t="s">
        <v>54</v>
      </c>
      <c r="D839" t="s">
        <v>4351</v>
      </c>
      <c r="F839" t="s">
        <v>4352</v>
      </c>
      <c r="G839" s="2" t="str">
        <f t="shared" si="23"/>
        <v>Polish&amp;Wax Col sw 500ml</v>
      </c>
      <c r="H839" s="1" t="s">
        <v>4353</v>
      </c>
      <c r="I839" s="2"/>
    </row>
    <row r="840" spans="1:9" x14ac:dyDescent="0.25">
      <c r="A840" t="s">
        <v>4354</v>
      </c>
      <c r="B840" t="s">
        <v>4355</v>
      </c>
      <c r="C840" t="s">
        <v>54</v>
      </c>
      <c r="D840" t="s">
        <v>4356</v>
      </c>
      <c r="F840" t="s">
        <v>4357</v>
      </c>
      <c r="G840" s="2" t="str">
        <f t="shared" si="23"/>
        <v>Auto-Politur 250ml</v>
      </c>
      <c r="H840" s="1" t="s">
        <v>4358</v>
      </c>
      <c r="I840" s="2"/>
    </row>
    <row r="841" spans="1:9" x14ac:dyDescent="0.25">
      <c r="A841" t="s">
        <v>4359</v>
      </c>
      <c r="B841" t="s">
        <v>4360</v>
      </c>
      <c r="C841" t="s">
        <v>54</v>
      </c>
      <c r="D841" t="s">
        <v>4361</v>
      </c>
      <c r="E841" t="s">
        <v>4362</v>
      </c>
      <c r="F841" t="s">
        <v>4363</v>
      </c>
      <c r="G841" s="2" t="str">
        <f t="shared" si="23"/>
        <v>Auto-Politur 500ml</v>
      </c>
      <c r="H841" s="1" t="s">
        <v>4364</v>
      </c>
      <c r="I841" s="2"/>
    </row>
    <row r="842" spans="1:9" x14ac:dyDescent="0.25">
      <c r="A842" t="s">
        <v>4365</v>
      </c>
      <c r="B842" t="s">
        <v>4366</v>
      </c>
      <c r="C842" t="s">
        <v>54</v>
      </c>
      <c r="D842" t="s">
        <v>4367</v>
      </c>
      <c r="F842" t="s">
        <v>4368</v>
      </c>
      <c r="G842" s="2" t="str">
        <f t="shared" si="23"/>
        <v>Color-Wax sw 500ml</v>
      </c>
      <c r="H842" s="1" t="s">
        <v>4369</v>
      </c>
      <c r="I842" s="2"/>
    </row>
    <row r="843" spans="1:9" x14ac:dyDescent="0.25">
      <c r="A843" t="s">
        <v>4370</v>
      </c>
      <c r="B843" t="s">
        <v>4371</v>
      </c>
      <c r="C843" t="s">
        <v>54</v>
      </c>
      <c r="D843" t="s">
        <v>4372</v>
      </c>
      <c r="F843" t="s">
        <v>4373</v>
      </c>
      <c r="G843" s="2" t="str">
        <f t="shared" si="23"/>
        <v>Auto-Hartwax 500ml</v>
      </c>
      <c r="H843" s="1" t="s">
        <v>4374</v>
      </c>
      <c r="I843" s="2"/>
    </row>
    <row r="844" spans="1:9" x14ac:dyDescent="0.25">
      <c r="A844" t="s">
        <v>4375</v>
      </c>
      <c r="B844" t="s">
        <v>4376</v>
      </c>
      <c r="C844" t="s">
        <v>54</v>
      </c>
      <c r="D844" t="s">
        <v>4377</v>
      </c>
      <c r="F844" t="s">
        <v>4378</v>
      </c>
      <c r="G844" s="2" t="str">
        <f t="shared" si="23"/>
        <v>Lack-Reiniger intensiv 500ml</v>
      </c>
      <c r="H844" s="1" t="s">
        <v>4379</v>
      </c>
      <c r="I844" s="2"/>
    </row>
    <row r="845" spans="1:9" x14ac:dyDescent="0.25">
      <c r="A845" t="s">
        <v>4380</v>
      </c>
      <c r="B845" t="s">
        <v>4381</v>
      </c>
      <c r="C845" t="s">
        <v>54</v>
      </c>
      <c r="D845" t="s">
        <v>4382</v>
      </c>
      <c r="F845" t="s">
        <v>4383</v>
      </c>
      <c r="G845" s="2" t="str">
        <f t="shared" si="23"/>
        <v>Kratzer-Entferner</v>
      </c>
      <c r="H845" s="1" t="s">
        <v>4384</v>
      </c>
      <c r="I845" s="2"/>
    </row>
    <row r="846" spans="1:9" x14ac:dyDescent="0.25">
      <c r="A846" t="s">
        <v>4385</v>
      </c>
      <c r="B846" t="s">
        <v>4386</v>
      </c>
      <c r="C846" t="s">
        <v>54</v>
      </c>
      <c r="D846" t="s">
        <v>4387</v>
      </c>
      <c r="F846" t="s">
        <v>4388</v>
      </c>
      <c r="G846" s="2" t="str">
        <f t="shared" si="23"/>
        <v>Kratzer-Entferner Set 2tlg</v>
      </c>
      <c r="H846" s="1" t="s">
        <v>4389</v>
      </c>
      <c r="I846" s="2"/>
    </row>
    <row r="847" spans="1:9" x14ac:dyDescent="0.25">
      <c r="A847" t="s">
        <v>4390</v>
      </c>
      <c r="B847" t="s">
        <v>4391</v>
      </c>
      <c r="C847" t="s">
        <v>54</v>
      </c>
      <c r="D847" t="s">
        <v>4392</v>
      </c>
      <c r="F847" t="s">
        <v>4393</v>
      </c>
      <c r="G847" s="2" t="str">
        <f t="shared" si="23"/>
        <v>Polster-Schaum-Reiniger 400ml</v>
      </c>
      <c r="H847" s="1" t="s">
        <v>4394</v>
      </c>
      <c r="I847" s="2"/>
    </row>
    <row r="848" spans="1:9" x14ac:dyDescent="0.25">
      <c r="A848" t="s">
        <v>4395</v>
      </c>
      <c r="B848" t="s">
        <v>4396</v>
      </c>
      <c r="C848" t="s">
        <v>54</v>
      </c>
      <c r="D848" t="s">
        <v>4397</v>
      </c>
      <c r="E848" t="s">
        <v>4398</v>
      </c>
      <c r="F848" t="s">
        <v>4399</v>
      </c>
      <c r="G848" s="2" t="str">
        <f t="shared" si="23"/>
        <v>Chrom-Paste 75ml Tube</v>
      </c>
      <c r="H848" s="1" t="s">
        <v>4400</v>
      </c>
      <c r="I848" s="2"/>
    </row>
    <row r="849" spans="1:9" x14ac:dyDescent="0.25">
      <c r="A849" t="s">
        <v>4401</v>
      </c>
      <c r="B849" t="s">
        <v>4402</v>
      </c>
      <c r="C849" t="s">
        <v>54</v>
      </c>
      <c r="D849" t="s">
        <v>4403</v>
      </c>
      <c r="F849" t="s">
        <v>4404</v>
      </c>
      <c r="G849" s="2" t="str">
        <f t="shared" si="23"/>
        <v>Cabrioverd-Reiniger 500ml</v>
      </c>
      <c r="H849" s="1" t="s">
        <v>4405</v>
      </c>
      <c r="I849" s="2"/>
    </row>
    <row r="850" spans="1:9" x14ac:dyDescent="0.25">
      <c r="A850" t="s">
        <v>4406</v>
      </c>
      <c r="B850" t="s">
        <v>4407</v>
      </c>
      <c r="C850" t="s">
        <v>54</v>
      </c>
      <c r="D850" t="s">
        <v>4408</v>
      </c>
      <c r="F850" t="s">
        <v>4409</v>
      </c>
      <c r="G850" s="2" t="str">
        <f t="shared" si="23"/>
        <v>Motor-Starthilfe 250ml</v>
      </c>
      <c r="H850" s="1" t="s">
        <v>4410</v>
      </c>
      <c r="I850" s="2"/>
    </row>
    <row r="851" spans="1:9" x14ac:dyDescent="0.25">
      <c r="A851" t="s">
        <v>4411</v>
      </c>
      <c r="B851" t="s">
        <v>4412</v>
      </c>
      <c r="C851" t="s">
        <v>54</v>
      </c>
      <c r="D851" t="s">
        <v>4413</v>
      </c>
      <c r="F851" t="s">
        <v>4414</v>
      </c>
      <c r="G851" s="2" t="str">
        <f t="shared" si="23"/>
        <v>Wasch&amp;Wax 500ml</v>
      </c>
      <c r="H851" s="1" t="s">
        <v>4415</v>
      </c>
      <c r="I851" s="2"/>
    </row>
    <row r="852" spans="1:9" x14ac:dyDescent="0.25">
      <c r="A852" t="s">
        <v>4416</v>
      </c>
      <c r="B852" t="s">
        <v>4417</v>
      </c>
      <c r="C852" t="s">
        <v>54</v>
      </c>
      <c r="D852" t="s">
        <v>4418</v>
      </c>
      <c r="F852" t="s">
        <v>4419</v>
      </c>
      <c r="G852" s="2" t="str">
        <f t="shared" si="23"/>
        <v>Wasch&amp;Wax 1l</v>
      </c>
      <c r="H852" s="1" t="s">
        <v>4420</v>
      </c>
      <c r="I852" s="2"/>
    </row>
    <row r="853" spans="1:9" x14ac:dyDescent="0.25">
      <c r="A853" t="s">
        <v>4421</v>
      </c>
      <c r="B853" t="s">
        <v>4422</v>
      </c>
      <c r="C853" t="s">
        <v>54</v>
      </c>
      <c r="D853" t="s">
        <v>4423</v>
      </c>
      <c r="F853" t="s">
        <v>4424</v>
      </c>
      <c r="G853" s="2" t="str">
        <f t="shared" si="23"/>
        <v>Auto-Shampoo Konzentrat 2l</v>
      </c>
      <c r="H853" s="1" t="s">
        <v>4425</v>
      </c>
      <c r="I853" s="2"/>
    </row>
    <row r="854" spans="1:9" x14ac:dyDescent="0.25">
      <c r="A854" t="s">
        <v>4426</v>
      </c>
      <c r="B854" t="s">
        <v>4427</v>
      </c>
      <c r="C854" t="s">
        <v>54</v>
      </c>
      <c r="D854" t="s">
        <v>4428</v>
      </c>
      <c r="F854" t="s">
        <v>4429</v>
      </c>
      <c r="G854" s="2" t="str">
        <f t="shared" si="23"/>
        <v>Glanz-Shampoo Konzentrat 1l</v>
      </c>
      <c r="H854" s="1" t="s">
        <v>4430</v>
      </c>
      <c r="I854" s="2"/>
    </row>
    <row r="855" spans="1:9" x14ac:dyDescent="0.25">
      <c r="A855" t="s">
        <v>4431</v>
      </c>
      <c r="B855" t="s">
        <v>2609</v>
      </c>
      <c r="C855" t="s">
        <v>54</v>
      </c>
      <c r="D855" t="s">
        <v>4432</v>
      </c>
      <c r="F855" t="s">
        <v>4433</v>
      </c>
      <c r="G855" s="2" t="str">
        <f t="shared" si="23"/>
        <v>Metallic Hochglanz 500ml</v>
      </c>
      <c r="H855" s="1" t="s">
        <v>4434</v>
      </c>
      <c r="I855" s="2"/>
    </row>
    <row r="856" spans="1:9" x14ac:dyDescent="0.25">
      <c r="A856" t="s">
        <v>4435</v>
      </c>
      <c r="B856" t="s">
        <v>4436</v>
      </c>
      <c r="C856" t="s">
        <v>54</v>
      </c>
      <c r="D856" t="s">
        <v>4437</v>
      </c>
      <c r="F856" t="s">
        <v>4438</v>
      </c>
      <c r="G856" s="2" t="str">
        <f t="shared" si="23"/>
        <v>Auto-Innen-Reiniger 500ml</v>
      </c>
      <c r="H856" s="1" t="s">
        <v>4439</v>
      </c>
      <c r="I856" s="2"/>
    </row>
    <row r="857" spans="1:9" x14ac:dyDescent="0.25">
      <c r="A857" t="s">
        <v>4440</v>
      </c>
      <c r="B857" t="s">
        <v>4441</v>
      </c>
      <c r="C857" t="s">
        <v>54</v>
      </c>
      <c r="D857" t="s">
        <v>4442</v>
      </c>
      <c r="F857" t="s">
        <v>4443</v>
      </c>
      <c r="G857" s="2" t="str">
        <f t="shared" si="23"/>
        <v>Klimapowercleaner 100ml</v>
      </c>
      <c r="H857" s="1" t="s">
        <v>4444</v>
      </c>
      <c r="I857" s="2"/>
    </row>
    <row r="858" spans="1:9" x14ac:dyDescent="0.25">
      <c r="A858" t="s">
        <v>4445</v>
      </c>
      <c r="B858" t="s">
        <v>4446</v>
      </c>
      <c r="C858" t="s">
        <v>54</v>
      </c>
      <c r="D858" t="s">
        <v>4447</v>
      </c>
      <c r="F858" t="s">
        <v>4448</v>
      </c>
      <c r="G858" s="2" t="str">
        <f t="shared" si="23"/>
        <v>Klimapowercleaner Green Lemon 100ml</v>
      </c>
      <c r="H858" s="1" t="s">
        <v>4449</v>
      </c>
      <c r="I858" s="2"/>
    </row>
    <row r="859" spans="1:9" x14ac:dyDescent="0.25">
      <c r="A859" t="s">
        <v>4450</v>
      </c>
      <c r="B859" t="s">
        <v>4451</v>
      </c>
      <c r="C859" t="s">
        <v>54</v>
      </c>
      <c r="D859" t="s">
        <v>4452</v>
      </c>
      <c r="F859" t="s">
        <v>4453</v>
      </c>
      <c r="G859" s="2" t="str">
        <f t="shared" si="23"/>
        <v>Schleifpaste Tube 75ml</v>
      </c>
      <c r="H859" s="1" t="s">
        <v>4454</v>
      </c>
      <c r="I859" s="2"/>
    </row>
    <row r="860" spans="1:9" x14ac:dyDescent="0.25">
      <c r="A860" t="s">
        <v>4455</v>
      </c>
      <c r="B860" t="s">
        <v>4456</v>
      </c>
      <c r="C860" t="s">
        <v>54</v>
      </c>
      <c r="D860" t="s">
        <v>4457</v>
      </c>
      <c r="F860" t="s">
        <v>4458</v>
      </c>
      <c r="G860" s="2" t="str">
        <f t="shared" si="23"/>
        <v>Motor-Plast Spraydose 300ml</v>
      </c>
      <c r="H860" s="1" t="s">
        <v>4459</v>
      </c>
      <c r="I860" s="2"/>
    </row>
    <row r="861" spans="1:9" x14ac:dyDescent="0.25">
      <c r="A861" t="s">
        <v>4460</v>
      </c>
      <c r="B861" t="s">
        <v>4461</v>
      </c>
      <c r="C861" t="s">
        <v>54</v>
      </c>
      <c r="D861" t="s">
        <v>4462</v>
      </c>
      <c r="F861" t="s">
        <v>4463</v>
      </c>
      <c r="G861" s="2" t="str">
        <f t="shared" si="23"/>
        <v>Scheiben-Enteiser 1&amp;1 OBI</v>
      </c>
      <c r="H861" s="1" t="s">
        <v>4464</v>
      </c>
      <c r="I861" s="2"/>
    </row>
    <row r="862" spans="1:9" x14ac:dyDescent="0.25">
      <c r="A862" t="s">
        <v>4465</v>
      </c>
      <c r="B862" t="s">
        <v>4466</v>
      </c>
      <c r="C862" t="s">
        <v>54</v>
      </c>
      <c r="D862" t="s">
        <v>4467</v>
      </c>
      <c r="F862" t="s">
        <v>4468</v>
      </c>
      <c r="G862" s="2" t="str">
        <f t="shared" si="23"/>
        <v>Scheiben-Enteiser Sprühflasche 500ml</v>
      </c>
      <c r="H862" s="1" t="s">
        <v>4469</v>
      </c>
      <c r="I862" s="2"/>
    </row>
    <row r="863" spans="1:9" x14ac:dyDescent="0.25">
      <c r="A863" t="s">
        <v>4470</v>
      </c>
      <c r="B863" t="s">
        <v>4471</v>
      </c>
      <c r="C863" t="s">
        <v>54</v>
      </c>
      <c r="D863" t="s">
        <v>4472</v>
      </c>
      <c r="F863" t="s">
        <v>4473</v>
      </c>
      <c r="G863" s="2" t="str">
        <f t="shared" si="23"/>
        <v>Türschloss-Enteiser</v>
      </c>
      <c r="H863" s="1" t="s">
        <v>4474</v>
      </c>
      <c r="I863" s="2"/>
    </row>
    <row r="864" spans="1:9" x14ac:dyDescent="0.25">
      <c r="A864" t="s">
        <v>4475</v>
      </c>
      <c r="B864" t="s">
        <v>4476</v>
      </c>
      <c r="C864" t="s">
        <v>54</v>
      </c>
      <c r="D864" t="s">
        <v>4477</v>
      </c>
      <c r="F864" t="s">
        <v>4478</v>
      </c>
      <c r="G864" s="2" t="str">
        <f t="shared" si="23"/>
        <v>Teerentferner 300ml</v>
      </c>
      <c r="H864" s="1" t="s">
        <v>4479</v>
      </c>
      <c r="I864" s="2"/>
    </row>
    <row r="865" spans="1:9" x14ac:dyDescent="0.25">
      <c r="A865" t="s">
        <v>4480</v>
      </c>
      <c r="B865" t="s">
        <v>4481</v>
      </c>
      <c r="C865" t="s">
        <v>54</v>
      </c>
      <c r="D865" t="s">
        <v>4482</v>
      </c>
      <c r="F865" t="s">
        <v>4483</v>
      </c>
      <c r="G865" s="2" t="str">
        <f t="shared" si="23"/>
        <v>WinterFitSet 3tlg</v>
      </c>
      <c r="H865" s="1" t="s">
        <v>4484</v>
      </c>
      <c r="I865" s="2"/>
    </row>
    <row r="866" spans="1:9" x14ac:dyDescent="0.25">
      <c r="A866" t="s">
        <v>4485</v>
      </c>
      <c r="B866" t="s">
        <v>4486</v>
      </c>
      <c r="C866" t="s">
        <v>54</v>
      </c>
      <c r="D866" t="s">
        <v>4487</v>
      </c>
      <c r="F866" t="s">
        <v>4488</v>
      </c>
      <c r="G866" s="2" t="str">
        <f t="shared" si="23"/>
        <v>Scheibenklar 500ml</v>
      </c>
      <c r="H866" s="1" t="s">
        <v>4489</v>
      </c>
      <c r="I866" s="2"/>
    </row>
    <row r="867" spans="1:9" x14ac:dyDescent="0.25">
      <c r="A867" t="s">
        <v>4490</v>
      </c>
      <c r="B867" t="s">
        <v>4491</v>
      </c>
      <c r="C867" t="s">
        <v>54</v>
      </c>
      <c r="D867" t="s">
        <v>4492</v>
      </c>
      <c r="F867" t="s">
        <v>4493</v>
      </c>
      <c r="G867" s="2" t="str">
        <f t="shared" si="23"/>
        <v>Mos2 Oil 400ml</v>
      </c>
      <c r="H867" s="1" t="s">
        <v>4494</v>
      </c>
      <c r="I867" s="2"/>
    </row>
    <row r="868" spans="1:9" x14ac:dyDescent="0.25">
      <c r="A868" t="s">
        <v>4495</v>
      </c>
      <c r="B868" t="s">
        <v>4496</v>
      </c>
      <c r="C868" t="s">
        <v>54</v>
      </c>
      <c r="D868" t="s">
        <v>4497</v>
      </c>
      <c r="F868" t="s">
        <v>4498</v>
      </c>
      <c r="G868" s="2" t="str">
        <f t="shared" si="23"/>
        <v>Gummi-Pfleger 100ml</v>
      </c>
      <c r="H868" s="1" t="s">
        <v>4499</v>
      </c>
      <c r="I868" s="2"/>
    </row>
    <row r="869" spans="1:9" x14ac:dyDescent="0.25">
      <c r="A869" t="s">
        <v>4500</v>
      </c>
      <c r="B869" t="s">
        <v>4501</v>
      </c>
      <c r="C869" t="s">
        <v>54</v>
      </c>
      <c r="D869" t="s">
        <v>4502</v>
      </c>
      <c r="F869" t="s">
        <v>4503</v>
      </c>
      <c r="G869" s="2" t="str">
        <f t="shared" si="23"/>
        <v>Gummi-Pfleger 300ml</v>
      </c>
      <c r="H869" s="1" t="s">
        <v>4504</v>
      </c>
      <c r="I869" s="2"/>
    </row>
    <row r="870" spans="1:9" x14ac:dyDescent="0.25">
      <c r="A870" t="s">
        <v>4505</v>
      </c>
      <c r="B870" t="s">
        <v>4506</v>
      </c>
      <c r="C870" t="s">
        <v>54</v>
      </c>
      <c r="D870" t="s">
        <v>4507</v>
      </c>
      <c r="F870" t="s">
        <v>4508</v>
      </c>
      <c r="G870" s="2" t="str">
        <f t="shared" si="23"/>
        <v>Gummi-Pflege-Stift18ml</v>
      </c>
      <c r="H870" s="1" t="s">
        <v>4509</v>
      </c>
      <c r="I870" s="2"/>
    </row>
    <row r="871" spans="1:9" x14ac:dyDescent="0.25">
      <c r="A871" t="s">
        <v>4510</v>
      </c>
      <c r="B871" t="s">
        <v>4511</v>
      </c>
      <c r="C871" t="s">
        <v>54</v>
      </c>
      <c r="D871" t="s">
        <v>4512</v>
      </c>
      <c r="F871" t="s">
        <v>4513</v>
      </c>
      <c r="G871" s="2" t="str">
        <f t="shared" si="23"/>
        <v>Cockpit-Pflege LemonFresh mt 500ml</v>
      </c>
      <c r="H871" s="1" t="s">
        <v>4514</v>
      </c>
      <c r="I871" s="2"/>
    </row>
    <row r="872" spans="1:9" x14ac:dyDescent="0.25">
      <c r="A872" t="s">
        <v>4515</v>
      </c>
      <c r="B872" t="s">
        <v>4516</v>
      </c>
      <c r="C872" t="s">
        <v>54</v>
      </c>
      <c r="D872" t="s">
        <v>4517</v>
      </c>
      <c r="F872" t="s">
        <v>4518</v>
      </c>
      <c r="G872" s="2" t="str">
        <f t="shared" si="23"/>
        <v>Cockpit-Pflege Apple 400ml</v>
      </c>
      <c r="H872" s="1" t="s">
        <v>4519</v>
      </c>
      <c r="I872" s="2"/>
    </row>
    <row r="873" spans="1:9" x14ac:dyDescent="0.25">
      <c r="A873" t="s">
        <v>4520</v>
      </c>
      <c r="B873" t="s">
        <v>4521</v>
      </c>
      <c r="C873" t="s">
        <v>54</v>
      </c>
      <c r="D873" t="s">
        <v>4522</v>
      </c>
      <c r="F873" t="s">
        <v>4523</v>
      </c>
      <c r="G873" s="2" t="str">
        <f t="shared" si="23"/>
        <v>Cockpit-Pflege Lemon 400ml</v>
      </c>
      <c r="H873" s="1" t="s">
        <v>4524</v>
      </c>
      <c r="I873" s="2"/>
    </row>
    <row r="874" spans="1:9" x14ac:dyDescent="0.25">
      <c r="A874" t="s">
        <v>4525</v>
      </c>
      <c r="B874" t="s">
        <v>4526</v>
      </c>
      <c r="C874" t="s">
        <v>54</v>
      </c>
      <c r="D874" t="s">
        <v>4527</v>
      </c>
      <c r="F874" t="s">
        <v>4528</v>
      </c>
      <c r="G874" s="2" t="str">
        <f t="shared" si="23"/>
        <v>Cockpit-Pflege NewCar 400ml</v>
      </c>
      <c r="H874" s="1" t="s">
        <v>4529</v>
      </c>
      <c r="I874" s="2"/>
    </row>
    <row r="875" spans="1:9" x14ac:dyDescent="0.25">
      <c r="A875" t="s">
        <v>4530</v>
      </c>
      <c r="B875" t="s">
        <v>4531</v>
      </c>
      <c r="C875" t="s">
        <v>54</v>
      </c>
      <c r="D875" t="s">
        <v>4532</v>
      </c>
      <c r="F875" t="s">
        <v>4533</v>
      </c>
      <c r="G875" s="2" t="str">
        <f t="shared" si="23"/>
        <v>Cockpit-Pflege Vanille 400ml</v>
      </c>
      <c r="H875" s="1" t="s">
        <v>4534</v>
      </c>
      <c r="I875" s="2"/>
    </row>
    <row r="876" spans="1:9" x14ac:dyDescent="0.25">
      <c r="A876" t="s">
        <v>4535</v>
      </c>
      <c r="B876" t="s">
        <v>4536</v>
      </c>
      <c r="C876" t="s">
        <v>54</v>
      </c>
      <c r="D876" t="s">
        <v>4537</v>
      </c>
      <c r="F876" t="s">
        <v>4538</v>
      </c>
      <c r="G876" s="2" t="str">
        <f t="shared" si="23"/>
        <v>Cockpit-Pflege SportFresh 500ml</v>
      </c>
      <c r="H876" s="1" t="s">
        <v>4539</v>
      </c>
      <c r="I876" s="2"/>
    </row>
    <row r="877" spans="1:9" x14ac:dyDescent="0.25">
      <c r="A877" t="s">
        <v>4540</v>
      </c>
      <c r="B877" t="s">
        <v>4541</v>
      </c>
      <c r="C877" t="s">
        <v>1121</v>
      </c>
      <c r="D877" t="s">
        <v>4542</v>
      </c>
      <c r="E877" t="s">
        <v>4540</v>
      </c>
      <c r="F877" t="s">
        <v>4543</v>
      </c>
      <c r="G877" s="2" t="str">
        <f t="shared" si="23"/>
        <v>Leder-Pflege-Tücher 20 Beutel</v>
      </c>
      <c r="H877" s="1" t="s">
        <v>4544</v>
      </c>
      <c r="I877" s="2"/>
    </row>
    <row r="878" spans="1:9" x14ac:dyDescent="0.25">
      <c r="A878" t="s">
        <v>4545</v>
      </c>
      <c r="B878" t="s">
        <v>4546</v>
      </c>
      <c r="C878" t="s">
        <v>1121</v>
      </c>
      <c r="D878" t="s">
        <v>4547</v>
      </c>
      <c r="E878" t="s">
        <v>4545</v>
      </c>
      <c r="F878" t="s">
        <v>4548</v>
      </c>
      <c r="G878" s="2" t="str">
        <f t="shared" si="23"/>
        <v>Leder-Pflege-Tücher 24ST</v>
      </c>
      <c r="H878" s="1" t="s">
        <v>4549</v>
      </c>
      <c r="I878" s="2"/>
    </row>
    <row r="879" spans="1:9" x14ac:dyDescent="0.25">
      <c r="A879" t="s">
        <v>4550</v>
      </c>
      <c r="B879" t="s">
        <v>4551</v>
      </c>
      <c r="C879" t="s">
        <v>54</v>
      </c>
      <c r="D879" t="s">
        <v>4552</v>
      </c>
      <c r="F879" t="s">
        <v>4553</v>
      </c>
      <c r="G879" s="2" t="str">
        <f t="shared" si="23"/>
        <v>Tiefenpfleger sm 300ml</v>
      </c>
      <c r="H879" s="1" t="s">
        <v>4554</v>
      </c>
      <c r="I879" s="2"/>
    </row>
    <row r="880" spans="1:9" x14ac:dyDescent="0.25">
      <c r="A880" t="s">
        <v>4555</v>
      </c>
      <c r="B880" t="s">
        <v>4556</v>
      </c>
      <c r="C880" t="s">
        <v>54</v>
      </c>
      <c r="D880" t="s">
        <v>4557</v>
      </c>
      <c r="F880" t="s">
        <v>4558</v>
      </c>
      <c r="G880" s="2" t="str">
        <f t="shared" si="23"/>
        <v>Tiefenpflege gl 300ml</v>
      </c>
      <c r="H880" s="1" t="s">
        <v>4559</v>
      </c>
      <c r="I880" s="2"/>
    </row>
    <row r="881" spans="1:9" x14ac:dyDescent="0.25">
      <c r="A881" t="s">
        <v>4560</v>
      </c>
      <c r="B881" t="s">
        <v>4561</v>
      </c>
      <c r="C881" t="s">
        <v>1121</v>
      </c>
      <c r="D881" t="s">
        <v>4562</v>
      </c>
      <c r="E881" t="s">
        <v>4560</v>
      </c>
      <c r="F881" t="s">
        <v>4563</v>
      </c>
      <c r="G881" s="2" t="str">
        <f t="shared" si="23"/>
        <v>Polsterreiniger-Tücher 30St</v>
      </c>
      <c r="H881" s="1" t="s">
        <v>4564</v>
      </c>
      <c r="I881" s="2"/>
    </row>
    <row r="882" spans="1:9" x14ac:dyDescent="0.25">
      <c r="A882" t="s">
        <v>4565</v>
      </c>
      <c r="B882" t="s">
        <v>4566</v>
      </c>
      <c r="C882" t="s">
        <v>1121</v>
      </c>
      <c r="D882" t="s">
        <v>4567</v>
      </c>
      <c r="E882" t="s">
        <v>4565</v>
      </c>
      <c r="F882" t="s">
        <v>4568</v>
      </c>
      <c r="G882" s="2" t="str">
        <f t="shared" si="23"/>
        <v>Cleaning Wipes – Reinigungstücher 20 Stk.</v>
      </c>
      <c r="H882" s="1" t="s">
        <v>4569</v>
      </c>
      <c r="I882" s="2"/>
    </row>
    <row r="883" spans="1:9" x14ac:dyDescent="0.25">
      <c r="A883" t="s">
        <v>4570</v>
      </c>
      <c r="B883" t="s">
        <v>4571</v>
      </c>
      <c r="C883" t="s">
        <v>54</v>
      </c>
      <c r="D883" t="s">
        <v>4572</v>
      </c>
      <c r="F883" t="s">
        <v>4573</v>
      </c>
      <c r="G883" s="2" t="str">
        <f t="shared" si="23"/>
        <v>Baumharz-Entferner-Spray 400ml</v>
      </c>
      <c r="H883" s="1" t="s">
        <v>4574</v>
      </c>
      <c r="I883" s="2"/>
    </row>
    <row r="884" spans="1:9" x14ac:dyDescent="0.25">
      <c r="A884" t="s">
        <v>4575</v>
      </c>
      <c r="B884" t="s">
        <v>4576</v>
      </c>
      <c r="C884" t="s">
        <v>3487</v>
      </c>
      <c r="D884" t="s">
        <v>4577</v>
      </c>
      <c r="F884" t="s">
        <v>4578</v>
      </c>
      <c r="G884" s="2" t="str">
        <f t="shared" si="23"/>
        <v>Oelbindemittel Absorbin V</v>
      </c>
      <c r="H884" s="1" t="s">
        <v>4579</v>
      </c>
      <c r="I884" s="2"/>
    </row>
    <row r="885" spans="1:9" x14ac:dyDescent="0.25">
      <c r="A885" t="s">
        <v>4580</v>
      </c>
      <c r="B885" t="s">
        <v>4581</v>
      </c>
      <c r="C885" t="s">
        <v>2507</v>
      </c>
      <c r="D885" t="s">
        <v>4582</v>
      </c>
      <c r="E885" t="s">
        <v>4580</v>
      </c>
      <c r="F885" t="s">
        <v>4583</v>
      </c>
      <c r="G885" s="2" t="str">
        <f t="shared" si="23"/>
        <v>Gießharz-Verbindungsmuffe GTC 10</v>
      </c>
      <c r="H885" s="1" t="s">
        <v>4584</v>
      </c>
      <c r="I885" s="2"/>
    </row>
    <row r="886" spans="1:9" x14ac:dyDescent="0.25">
      <c r="A886" t="s">
        <v>4585</v>
      </c>
      <c r="B886" t="s">
        <v>4586</v>
      </c>
      <c r="C886" t="s">
        <v>2507</v>
      </c>
      <c r="D886" t="s">
        <v>4587</v>
      </c>
      <c r="E886" t="s">
        <v>4585</v>
      </c>
      <c r="F886" t="s">
        <v>4588</v>
      </c>
      <c r="G886" s="2" t="str">
        <f t="shared" si="23"/>
        <v>Gießharz-Verbindungsmuffe</v>
      </c>
      <c r="H886" s="1" t="s">
        <v>4589</v>
      </c>
      <c r="I886" s="2"/>
    </row>
    <row r="887" spans="1:9" x14ac:dyDescent="0.25">
      <c r="A887" t="s">
        <v>4590</v>
      </c>
      <c r="B887" t="s">
        <v>4591</v>
      </c>
      <c r="C887" t="s">
        <v>2507</v>
      </c>
      <c r="D887" t="s">
        <v>4592</v>
      </c>
      <c r="E887" t="s">
        <v>4590</v>
      </c>
      <c r="F887" t="s">
        <v>4593</v>
      </c>
      <c r="G887" s="2" t="str">
        <f t="shared" si="23"/>
        <v>Gel-Kabelreparaturmuffe für 7-16mm²</v>
      </c>
      <c r="H887" s="1" t="s">
        <v>4594</v>
      </c>
      <c r="I887" s="2"/>
    </row>
    <row r="888" spans="1:9" x14ac:dyDescent="0.25">
      <c r="A888" t="s">
        <v>4595</v>
      </c>
      <c r="B888" t="s">
        <v>4596</v>
      </c>
      <c r="C888" t="s">
        <v>2507</v>
      </c>
      <c r="D888" t="s">
        <v>4597</v>
      </c>
      <c r="E888" t="s">
        <v>4595</v>
      </c>
      <c r="F888" t="s">
        <v>4598</v>
      </c>
      <c r="G888" s="2" t="str">
        <f t="shared" ref="G888:G951" si="24">HYPERLINK(H888,B888)</f>
        <v>Nachfüllpack Gießharz 360ml</v>
      </c>
      <c r="H888" s="1" t="s">
        <v>4599</v>
      </c>
      <c r="I888" s="2"/>
    </row>
    <row r="889" spans="1:9" x14ac:dyDescent="0.25">
      <c r="A889" t="s">
        <v>4600</v>
      </c>
      <c r="B889" t="s">
        <v>4601</v>
      </c>
      <c r="C889" t="s">
        <v>54</v>
      </c>
      <c r="D889" t="s">
        <v>4602</v>
      </c>
      <c r="F889" t="s">
        <v>4603</v>
      </c>
      <c r="G889" s="2" t="str">
        <f t="shared" si="24"/>
        <v>Scheinwerfer AufbereitungsSet</v>
      </c>
      <c r="H889" s="1" t="s">
        <v>4604</v>
      </c>
      <c r="I889" s="2"/>
    </row>
    <row r="890" spans="1:9" x14ac:dyDescent="0.25">
      <c r="A890" t="s">
        <v>4605</v>
      </c>
      <c r="B890" t="s">
        <v>4606</v>
      </c>
      <c r="C890" t="s">
        <v>54</v>
      </c>
      <c r="D890" t="s">
        <v>4607</v>
      </c>
      <c r="F890" t="s">
        <v>4608</v>
      </c>
      <c r="G890" s="2" t="str">
        <f t="shared" si="24"/>
        <v>Kunststoff sw 100ml</v>
      </c>
      <c r="H890" s="1" t="s">
        <v>4609</v>
      </c>
      <c r="I890" s="2"/>
    </row>
    <row r="891" spans="1:9" x14ac:dyDescent="0.25">
      <c r="A891" t="s">
        <v>4610</v>
      </c>
      <c r="B891" t="s">
        <v>4611</v>
      </c>
      <c r="C891" t="s">
        <v>54</v>
      </c>
      <c r="D891" t="s">
        <v>4612</v>
      </c>
      <c r="F891" t="s">
        <v>4613</v>
      </c>
      <c r="G891" s="2" t="str">
        <f t="shared" si="24"/>
        <v>Leder-Pflege-Tücher</v>
      </c>
      <c r="H891" s="1" t="s">
        <v>4614</v>
      </c>
      <c r="I891" s="2"/>
    </row>
    <row r="892" spans="1:9" x14ac:dyDescent="0.25">
      <c r="A892" t="s">
        <v>4615</v>
      </c>
      <c r="B892" t="s">
        <v>4616</v>
      </c>
      <c r="C892" t="s">
        <v>3697</v>
      </c>
      <c r="D892" t="s">
        <v>4617</v>
      </c>
      <c r="F892" t="s">
        <v>4618</v>
      </c>
      <c r="G892" s="2" t="str">
        <f t="shared" si="24"/>
        <v>Politur Hochglanz 250ml</v>
      </c>
      <c r="H892" s="1" t="s">
        <v>4619</v>
      </c>
      <c r="I892" s="2"/>
    </row>
    <row r="893" spans="1:9" x14ac:dyDescent="0.25">
      <c r="A893" t="s">
        <v>4620</v>
      </c>
      <c r="B893" t="s">
        <v>4621</v>
      </c>
      <c r="C893" t="s">
        <v>54</v>
      </c>
      <c r="D893" t="s">
        <v>4622</v>
      </c>
      <c r="E893" t="s">
        <v>4623</v>
      </c>
      <c r="F893" t="s">
        <v>4624</v>
      </c>
      <c r="G893" s="2" t="str">
        <f t="shared" si="24"/>
        <v>KlarSicht MicrofaserTuch 25x40cm</v>
      </c>
      <c r="H893" s="1" t="s">
        <v>4625</v>
      </c>
      <c r="I893" s="2"/>
    </row>
    <row r="894" spans="1:9" x14ac:dyDescent="0.25">
      <c r="A894" t="s">
        <v>4626</v>
      </c>
      <c r="B894" t="s">
        <v>4627</v>
      </c>
      <c r="C894" t="s">
        <v>54</v>
      </c>
      <c r="D894" t="s">
        <v>4628</v>
      </c>
      <c r="F894" t="s">
        <v>4629</v>
      </c>
      <c r="G894" s="2" t="str">
        <f t="shared" si="24"/>
        <v>Reifenfix-Spray 400ml</v>
      </c>
      <c r="H894" s="1" t="s">
        <v>4630</v>
      </c>
      <c r="I894" s="2"/>
    </row>
    <row r="895" spans="1:9" x14ac:dyDescent="0.25">
      <c r="A895" t="s">
        <v>4631</v>
      </c>
      <c r="B895" t="s">
        <v>4632</v>
      </c>
      <c r="C895" t="s">
        <v>54</v>
      </c>
      <c r="D895" t="s">
        <v>4633</v>
      </c>
      <c r="F895" t="s">
        <v>4634</v>
      </c>
      <c r="G895" s="2" t="str">
        <f t="shared" si="24"/>
        <v>Reifen-Pflege 400ml</v>
      </c>
      <c r="H895" s="1" t="s">
        <v>4635</v>
      </c>
      <c r="I895" s="2"/>
    </row>
    <row r="896" spans="1:9" x14ac:dyDescent="0.25">
      <c r="A896" t="s">
        <v>4636</v>
      </c>
      <c r="B896" t="s">
        <v>2901</v>
      </c>
      <c r="C896" t="s">
        <v>54</v>
      </c>
      <c r="D896" t="s">
        <v>4637</v>
      </c>
      <c r="F896" t="s">
        <v>4638</v>
      </c>
      <c r="G896" s="2" t="str">
        <f t="shared" si="24"/>
        <v>Kühler-Dichtung 250ml</v>
      </c>
      <c r="H896" s="1" t="s">
        <v>4639</v>
      </c>
      <c r="I896" s="2"/>
    </row>
    <row r="897" spans="1:9" x14ac:dyDescent="0.25">
      <c r="A897" t="s">
        <v>4640</v>
      </c>
      <c r="B897" t="s">
        <v>4641</v>
      </c>
      <c r="C897" t="s">
        <v>1121</v>
      </c>
      <c r="D897" t="s">
        <v>4642</v>
      </c>
      <c r="E897" t="s">
        <v>4640</v>
      </c>
      <c r="F897" t="s">
        <v>4643</v>
      </c>
      <c r="G897" s="2" t="str">
        <f t="shared" si="24"/>
        <v>Speed Wax Spray 500ml</v>
      </c>
      <c r="H897" s="1" t="s">
        <v>4644</v>
      </c>
      <c r="I897" s="2"/>
    </row>
    <row r="898" spans="1:9" x14ac:dyDescent="0.25">
      <c r="A898" t="s">
        <v>4645</v>
      </c>
      <c r="B898" t="s">
        <v>4646</v>
      </c>
      <c r="C898" t="s">
        <v>4647</v>
      </c>
      <c r="D898" t="s">
        <v>4648</v>
      </c>
      <c r="E898" t="s">
        <v>4645</v>
      </c>
      <c r="F898" t="s">
        <v>4649</v>
      </c>
      <c r="G898" s="2" t="str">
        <f t="shared" si="24"/>
        <v>Rauchmelder Testspray 300ml</v>
      </c>
      <c r="H898" s="1" t="s">
        <v>4650</v>
      </c>
      <c r="I898" s="2"/>
    </row>
    <row r="899" spans="1:9" x14ac:dyDescent="0.25">
      <c r="A899" t="s">
        <v>4651</v>
      </c>
      <c r="B899" t="s">
        <v>4652</v>
      </c>
      <c r="C899" t="s">
        <v>54</v>
      </c>
      <c r="D899" t="s">
        <v>4653</v>
      </c>
      <c r="F899" t="s">
        <v>4654</v>
      </c>
      <c r="G899" s="2" t="str">
        <f t="shared" si="24"/>
        <v>SX 90 Plus 400ml 16 Sprachen</v>
      </c>
      <c r="H899" s="1" t="s">
        <v>4655</v>
      </c>
      <c r="I899" s="2"/>
    </row>
    <row r="900" spans="1:9" x14ac:dyDescent="0.25">
      <c r="A900" t="s">
        <v>4656</v>
      </c>
      <c r="B900" t="s">
        <v>4657</v>
      </c>
      <c r="C900" t="s">
        <v>54</v>
      </c>
      <c r="D900" t="s">
        <v>4658</v>
      </c>
      <c r="F900" t="s">
        <v>4659</v>
      </c>
      <c r="G900" s="2" t="str">
        <f t="shared" si="24"/>
        <v>SX 90 BIO EasySpray 300ml</v>
      </c>
      <c r="H900" s="1" t="s">
        <v>4660</v>
      </c>
      <c r="I900" s="2"/>
    </row>
    <row r="901" spans="1:9" x14ac:dyDescent="0.25">
      <c r="A901" t="s">
        <v>4661</v>
      </c>
      <c r="B901" t="s">
        <v>4662</v>
      </c>
      <c r="C901" t="s">
        <v>1121</v>
      </c>
      <c r="D901" t="s">
        <v>4663</v>
      </c>
      <c r="E901" t="s">
        <v>4661</v>
      </c>
      <c r="F901" t="s">
        <v>4664</v>
      </c>
      <c r="G901" s="2" t="str">
        <f t="shared" si="24"/>
        <v>Reifen-Pfleger 500ml</v>
      </c>
      <c r="H901" s="1" t="s">
        <v>4665</v>
      </c>
      <c r="I901" s="2"/>
    </row>
    <row r="902" spans="1:9" x14ac:dyDescent="0.25">
      <c r="A902" t="s">
        <v>4666</v>
      </c>
      <c r="B902" t="s">
        <v>4667</v>
      </c>
      <c r="C902" t="s">
        <v>4668</v>
      </c>
      <c r="D902" t="s">
        <v>4669</v>
      </c>
      <c r="F902" t="s">
        <v>4670</v>
      </c>
      <c r="G902" s="2" t="str">
        <f t="shared" si="24"/>
        <v>Silikon-Entferner 1l</v>
      </c>
      <c r="H902" s="1" t="s">
        <v>4671</v>
      </c>
      <c r="I902" s="2"/>
    </row>
    <row r="903" spans="1:9" x14ac:dyDescent="0.25">
      <c r="A903" t="s">
        <v>4672</v>
      </c>
      <c r="B903" t="s">
        <v>1138</v>
      </c>
      <c r="C903" t="s">
        <v>1139</v>
      </c>
      <c r="D903" t="s">
        <v>4673</v>
      </c>
      <c r="E903" t="s">
        <v>4672</v>
      </c>
      <c r="F903" t="s">
        <v>4674</v>
      </c>
      <c r="G903" s="2" t="str">
        <f t="shared" si="24"/>
        <v>Hot Shine Reflect Tire Shine</v>
      </c>
      <c r="H903" s="1" t="s">
        <v>4675</v>
      </c>
      <c r="I903" s="2"/>
    </row>
    <row r="904" spans="1:9" x14ac:dyDescent="0.25">
      <c r="A904" t="s">
        <v>4676</v>
      </c>
      <c r="B904" t="s">
        <v>4677</v>
      </c>
      <c r="C904" t="s">
        <v>23</v>
      </c>
      <c r="D904" t="s">
        <v>4678</v>
      </c>
      <c r="E904" t="s">
        <v>4676</v>
      </c>
      <c r="F904" t="s">
        <v>4679</v>
      </c>
      <c r="G904" s="2" t="str">
        <f t="shared" si="24"/>
        <v>C70 250ml &amp; 50ml Gratis</v>
      </c>
      <c r="H904" s="1" t="s">
        <v>4680</v>
      </c>
      <c r="I904" s="2"/>
    </row>
    <row r="905" spans="1:9" x14ac:dyDescent="0.25">
      <c r="A905" t="s">
        <v>4681</v>
      </c>
      <c r="B905" t="s">
        <v>4682</v>
      </c>
      <c r="C905" t="s">
        <v>23</v>
      </c>
      <c r="D905" t="s">
        <v>4683</v>
      </c>
      <c r="E905" t="s">
        <v>4681</v>
      </c>
      <c r="F905" t="s">
        <v>4684</v>
      </c>
      <c r="G905" s="2" t="str">
        <f t="shared" si="24"/>
        <v>C70 tellerübergr Sprühk 400ml</v>
      </c>
      <c r="H905" s="1" t="s">
        <v>4685</v>
      </c>
      <c r="I905" s="2"/>
    </row>
    <row r="906" spans="1:9" x14ac:dyDescent="0.25">
      <c r="A906" t="s">
        <v>4686</v>
      </c>
      <c r="B906" t="s">
        <v>4687</v>
      </c>
      <c r="C906" t="s">
        <v>23</v>
      </c>
      <c r="D906" t="s">
        <v>4688</v>
      </c>
      <c r="E906" t="s">
        <v>4686</v>
      </c>
      <c r="F906" t="s">
        <v>4689</v>
      </c>
      <c r="G906" s="2" t="str">
        <f t="shared" si="24"/>
        <v>C70 100ml Dose</v>
      </c>
      <c r="H906" s="1" t="s">
        <v>4690</v>
      </c>
      <c r="I906" s="2"/>
    </row>
    <row r="907" spans="1:9" x14ac:dyDescent="0.25">
      <c r="A907" t="s">
        <v>4691</v>
      </c>
      <c r="B907" t="s">
        <v>4692</v>
      </c>
      <c r="C907" t="s">
        <v>23</v>
      </c>
      <c r="D907" t="s">
        <v>4693</v>
      </c>
      <c r="E907" t="s">
        <v>4691</v>
      </c>
      <c r="F907" t="s">
        <v>4694</v>
      </c>
      <c r="G907" s="2" t="str">
        <f t="shared" si="24"/>
        <v>C70 500ml DSK</v>
      </c>
      <c r="H907" s="1" t="s">
        <v>4695</v>
      </c>
      <c r="I907" s="2"/>
    </row>
    <row r="908" spans="1:9" x14ac:dyDescent="0.25">
      <c r="A908" t="s">
        <v>4696</v>
      </c>
      <c r="B908" t="s">
        <v>4697</v>
      </c>
      <c r="C908" t="s">
        <v>54</v>
      </c>
      <c r="D908" t="s">
        <v>4698</v>
      </c>
      <c r="F908" t="s">
        <v>4699</v>
      </c>
      <c r="G908" s="2" t="str">
        <f t="shared" si="24"/>
        <v>Flugrost-Entferner 750ml</v>
      </c>
      <c r="H908" s="1" t="s">
        <v>4700</v>
      </c>
      <c r="I908" s="2"/>
    </row>
    <row r="909" spans="1:9" x14ac:dyDescent="0.25">
      <c r="A909" t="s">
        <v>4701</v>
      </c>
      <c r="B909" t="s">
        <v>3190</v>
      </c>
      <c r="C909" t="s">
        <v>54</v>
      </c>
      <c r="D909" t="s">
        <v>4702</v>
      </c>
      <c r="F909" t="s">
        <v>4703</v>
      </c>
      <c r="G909" s="2" t="str">
        <f t="shared" si="24"/>
        <v>Flugrost-Entferner 500ml</v>
      </c>
      <c r="H909" s="1" t="s">
        <v>4704</v>
      </c>
      <c r="I909" s="2"/>
    </row>
    <row r="910" spans="1:9" x14ac:dyDescent="0.25">
      <c r="A910" t="s">
        <v>4705</v>
      </c>
      <c r="B910" t="s">
        <v>4706</v>
      </c>
      <c r="C910" t="s">
        <v>3697</v>
      </c>
      <c r="D910" t="s">
        <v>4707</v>
      </c>
      <c r="F910" t="s">
        <v>4708</v>
      </c>
      <c r="G910" s="2" t="str">
        <f t="shared" si="24"/>
        <v>Schleif-/Polierpaste 150ml</v>
      </c>
      <c r="H910" s="1" t="s">
        <v>4709</v>
      </c>
      <c r="I910" s="2"/>
    </row>
    <row r="911" spans="1:9" x14ac:dyDescent="0.25">
      <c r="A911" t="s">
        <v>4710</v>
      </c>
      <c r="B911" t="s">
        <v>4711</v>
      </c>
      <c r="C911" t="s">
        <v>54</v>
      </c>
      <c r="D911" t="s">
        <v>4712</v>
      </c>
      <c r="F911" t="s">
        <v>4713</v>
      </c>
      <c r="G911" s="2" t="str">
        <f t="shared" si="24"/>
        <v>Insekten-Entferner 500ml</v>
      </c>
      <c r="H911" s="1" t="s">
        <v>4714</v>
      </c>
      <c r="I911" s="2"/>
    </row>
    <row r="912" spans="1:9" x14ac:dyDescent="0.25">
      <c r="A912" t="s">
        <v>4715</v>
      </c>
      <c r="B912" t="s">
        <v>4716</v>
      </c>
      <c r="C912" t="s">
        <v>3697</v>
      </c>
      <c r="D912" t="s">
        <v>4717</v>
      </c>
      <c r="F912" t="s">
        <v>4718</v>
      </c>
      <c r="G912" s="2" t="str">
        <f t="shared" si="24"/>
        <v>Acryl&amp;Plexiglas-Reiniger 150ml</v>
      </c>
      <c r="H912" s="1" t="s">
        <v>4719</v>
      </c>
      <c r="I912" s="2"/>
    </row>
    <row r="913" spans="1:10" x14ac:dyDescent="0.25">
      <c r="A913" t="s">
        <v>4720</v>
      </c>
      <c r="B913" t="s">
        <v>4721</v>
      </c>
      <c r="C913" t="s">
        <v>54</v>
      </c>
      <c r="D913" t="s">
        <v>4722</v>
      </c>
      <c r="F913" t="s">
        <v>4723</v>
      </c>
      <c r="G913" s="2" t="str">
        <f t="shared" si="24"/>
        <v>Auspuff-Montage-Paste 170g</v>
      </c>
      <c r="H913" s="1" t="s">
        <v>4724</v>
      </c>
      <c r="I913" s="2"/>
    </row>
    <row r="914" spans="1:10" x14ac:dyDescent="0.25">
      <c r="A914" t="s">
        <v>4725</v>
      </c>
      <c r="B914" t="s">
        <v>4726</v>
      </c>
      <c r="C914" t="s">
        <v>54</v>
      </c>
      <c r="D914" t="s">
        <v>4727</v>
      </c>
      <c r="F914" t="s">
        <v>4728</v>
      </c>
      <c r="G914" s="2" t="str">
        <f t="shared" si="24"/>
        <v>Auspuff-Reparatur-Set 200g</v>
      </c>
      <c r="H914" s="1" t="s">
        <v>4729</v>
      </c>
      <c r="I914" s="2"/>
    </row>
    <row r="915" spans="1:10" x14ac:dyDescent="0.25">
      <c r="A915" t="s">
        <v>4730</v>
      </c>
      <c r="B915" t="s">
        <v>4731</v>
      </c>
      <c r="C915" t="s">
        <v>54</v>
      </c>
      <c r="D915" t="s">
        <v>4732</v>
      </c>
      <c r="F915" t="s">
        <v>4733</v>
      </c>
      <c r="G915" s="2" t="str">
        <f t="shared" si="24"/>
        <v>Motor-Kaltreiniger 500ml</v>
      </c>
      <c r="H915" s="1" t="s">
        <v>4734</v>
      </c>
      <c r="I915" s="2"/>
    </row>
    <row r="916" spans="1:10" x14ac:dyDescent="0.25">
      <c r="A916" t="s">
        <v>4735</v>
      </c>
      <c r="B916" t="s">
        <v>4736</v>
      </c>
      <c r="C916" t="s">
        <v>54</v>
      </c>
      <c r="D916" t="s">
        <v>4737</v>
      </c>
      <c r="F916" t="s">
        <v>4738</v>
      </c>
      <c r="G916" s="2" t="str">
        <f t="shared" si="24"/>
        <v>Auspuff-Reparatur-Paste 200g</v>
      </c>
      <c r="H916" s="1" t="s">
        <v>4739</v>
      </c>
      <c r="I916" s="2"/>
    </row>
    <row r="917" spans="1:10" x14ac:dyDescent="0.25">
      <c r="A917" t="s">
        <v>4740</v>
      </c>
      <c r="B917" t="s">
        <v>4741</v>
      </c>
      <c r="C917" t="s">
        <v>3697</v>
      </c>
      <c r="D917" t="s">
        <v>4742</v>
      </c>
      <c r="F917" t="s">
        <v>4743</v>
      </c>
      <c r="G917" s="2" t="str">
        <f t="shared" si="24"/>
        <v>Edelstahl-Chromreiniger 150ml</v>
      </c>
      <c r="H917" s="1" t="s">
        <v>4744</v>
      </c>
      <c r="I917" s="2"/>
    </row>
    <row r="918" spans="1:10" x14ac:dyDescent="0.25">
      <c r="A918" t="s">
        <v>4745</v>
      </c>
      <c r="B918" t="s">
        <v>4746</v>
      </c>
      <c r="C918" t="s">
        <v>1337</v>
      </c>
      <c r="D918" t="s">
        <v>4747</v>
      </c>
      <c r="F918" t="s">
        <v>4748</v>
      </c>
      <c r="G918" s="2" t="str">
        <f t="shared" si="24"/>
        <v>Glas-Reiniger Nano 1l</v>
      </c>
      <c r="H918" s="1" t="s">
        <v>4749</v>
      </c>
      <c r="I918" s="2"/>
    </row>
    <row r="919" spans="1:10" x14ac:dyDescent="0.25">
      <c r="A919" t="s">
        <v>4750</v>
      </c>
      <c r="B919" t="s">
        <v>4751</v>
      </c>
      <c r="C919" t="s">
        <v>1302</v>
      </c>
      <c r="D919" t="s">
        <v>4752</v>
      </c>
      <c r="F919" t="s">
        <v>4753</v>
      </c>
      <c r="G919" s="2" t="str">
        <f t="shared" si="24"/>
        <v>Klare Sicht Konzentrat 1:100 Citrus250ml</v>
      </c>
      <c r="H919" s="1" t="s">
        <v>4754</v>
      </c>
      <c r="I919" s="2" t="str">
        <f t="shared" ref="I900:I963" si="25">HYPERLINK(J919,B919)</f>
        <v>Klare Sicht Konzentrat 1:100 Citrus250ml</v>
      </c>
      <c r="J919" t="s">
        <v>4755</v>
      </c>
    </row>
    <row r="920" spans="1:10" x14ac:dyDescent="0.25">
      <c r="A920" t="s">
        <v>4756</v>
      </c>
      <c r="B920" t="s">
        <v>4757</v>
      </c>
      <c r="C920" t="s">
        <v>23</v>
      </c>
      <c r="D920" t="s">
        <v>4758</v>
      </c>
      <c r="E920" t="s">
        <v>4756</v>
      </c>
      <c r="F920" t="s">
        <v>4759</v>
      </c>
      <c r="G920" s="2" t="str">
        <f t="shared" si="24"/>
        <v>Performance Graphit Multiöl 300ml</v>
      </c>
      <c r="H920" s="1" t="s">
        <v>4760</v>
      </c>
      <c r="I920" s="2"/>
    </row>
    <row r="921" spans="1:10" x14ac:dyDescent="0.25">
      <c r="A921" t="s">
        <v>4761</v>
      </c>
      <c r="B921" t="s">
        <v>4762</v>
      </c>
      <c r="C921" t="s">
        <v>23</v>
      </c>
      <c r="D921" t="s">
        <v>4763</v>
      </c>
      <c r="F921" t="s">
        <v>4764</v>
      </c>
      <c r="G921" s="2" t="str">
        <f t="shared" si="24"/>
        <v>Graphit-Öl 500 ml</v>
      </c>
      <c r="H921" s="1" t="s">
        <v>4765</v>
      </c>
      <c r="I921" s="2"/>
    </row>
    <row r="922" spans="1:10" x14ac:dyDescent="0.25">
      <c r="A922" t="s">
        <v>4766</v>
      </c>
      <c r="B922" t="s">
        <v>4767</v>
      </c>
      <c r="C922" t="s">
        <v>23</v>
      </c>
      <c r="D922" t="s">
        <v>4768</v>
      </c>
      <c r="F922" t="s">
        <v>4769</v>
      </c>
      <c r="G922" s="2" t="str">
        <f t="shared" si="24"/>
        <v>Rasant Rostlöser 500 ml</v>
      </c>
      <c r="H922" s="1" t="s">
        <v>4770</v>
      </c>
      <c r="I922" s="2"/>
    </row>
    <row r="923" spans="1:10" x14ac:dyDescent="0.25">
      <c r="A923" t="s">
        <v>4771</v>
      </c>
      <c r="B923" t="s">
        <v>4772</v>
      </c>
      <c r="C923" t="s">
        <v>23</v>
      </c>
      <c r="D923" t="s">
        <v>4773</v>
      </c>
      <c r="E923" t="s">
        <v>4771</v>
      </c>
      <c r="F923" t="s">
        <v>4774</v>
      </c>
      <c r="G923" s="2" t="str">
        <f t="shared" si="24"/>
        <v>Performance Kontakt Spray 250ml</v>
      </c>
      <c r="H923" s="1" t="s">
        <v>4775</v>
      </c>
      <c r="I923" s="2"/>
    </row>
    <row r="924" spans="1:10" x14ac:dyDescent="0.25">
      <c r="A924" t="s">
        <v>4776</v>
      </c>
      <c r="B924" t="s">
        <v>4777</v>
      </c>
      <c r="C924" t="s">
        <v>23</v>
      </c>
      <c r="D924" t="s">
        <v>4778</v>
      </c>
      <c r="F924" t="s">
        <v>4779</v>
      </c>
      <c r="G924" s="2" t="str">
        <f t="shared" si="24"/>
        <v>Kontaktspray 500 ml</v>
      </c>
      <c r="H924" s="1" t="s">
        <v>4780</v>
      </c>
      <c r="I924" s="2"/>
    </row>
    <row r="925" spans="1:10" x14ac:dyDescent="0.25">
      <c r="A925" t="s">
        <v>4781</v>
      </c>
      <c r="B925" t="s">
        <v>4782</v>
      </c>
      <c r="C925" t="s">
        <v>23</v>
      </c>
      <c r="D925" t="s">
        <v>4783</v>
      </c>
      <c r="F925" t="s">
        <v>4784</v>
      </c>
      <c r="G925" s="2" t="str">
        <f t="shared" si="24"/>
        <v>Bremsen-Service-Spray 500 ml</v>
      </c>
      <c r="H925" s="1" t="s">
        <v>4785</v>
      </c>
      <c r="I925" s="2"/>
    </row>
    <row r="926" spans="1:10" x14ac:dyDescent="0.25">
      <c r="A926" t="s">
        <v>4786</v>
      </c>
      <c r="B926" t="s">
        <v>4787</v>
      </c>
      <c r="C926" t="s">
        <v>10</v>
      </c>
      <c r="D926" t="s">
        <v>4788</v>
      </c>
      <c r="E926" t="s">
        <v>4786</v>
      </c>
      <c r="F926" t="s">
        <v>4789</v>
      </c>
      <c r="G926" s="2" t="str">
        <f t="shared" si="24"/>
        <v>BIKE-CARE Sprühwachs 300ml</v>
      </c>
      <c r="H926" s="1" t="s">
        <v>4790</v>
      </c>
      <c r="I926" s="2" t="str">
        <f t="shared" si="25"/>
        <v>BIKE-CARE Sprühwachs 300ml</v>
      </c>
      <c r="J926" t="s">
        <v>4791</v>
      </c>
    </row>
    <row r="927" spans="1:10" x14ac:dyDescent="0.25">
      <c r="A927" t="s">
        <v>4792</v>
      </c>
      <c r="B927" t="s">
        <v>4793</v>
      </c>
      <c r="C927" t="s">
        <v>23</v>
      </c>
      <c r="D927" t="s">
        <v>4794</v>
      </c>
      <c r="F927" t="s">
        <v>4795</v>
      </c>
      <c r="G927" s="2" t="str">
        <f t="shared" si="24"/>
        <v>Industrie Reiniger acetonhaltig 500 ml</v>
      </c>
      <c r="H927" s="1" t="s">
        <v>4796</v>
      </c>
      <c r="I927" s="2"/>
    </row>
    <row r="928" spans="1:10" x14ac:dyDescent="0.25">
      <c r="A928" t="s">
        <v>4797</v>
      </c>
      <c r="B928" t="s">
        <v>4798</v>
      </c>
      <c r="C928" t="s">
        <v>23</v>
      </c>
      <c r="D928" t="s">
        <v>4799</v>
      </c>
      <c r="E928" t="s">
        <v>4797</v>
      </c>
      <c r="F928" t="s">
        <v>4800</v>
      </c>
      <c r="G928" s="2" t="str">
        <f t="shared" si="24"/>
        <v>Power Ketten Reiniger 300ml</v>
      </c>
      <c r="H928" s="1" t="s">
        <v>4801</v>
      </c>
      <c r="I928" s="2"/>
    </row>
    <row r="929" spans="1:9" x14ac:dyDescent="0.25">
      <c r="A929" t="s">
        <v>4802</v>
      </c>
      <c r="B929" t="s">
        <v>4803</v>
      </c>
      <c r="C929" t="s">
        <v>23</v>
      </c>
      <c r="D929" t="s">
        <v>4804</v>
      </c>
      <c r="E929" t="s">
        <v>4802</v>
      </c>
      <c r="F929" t="s">
        <v>4805</v>
      </c>
      <c r="G929" s="2" t="str">
        <f t="shared" si="24"/>
        <v>Easy Clean Silikon Entferner 300ml</v>
      </c>
      <c r="H929" s="1" t="s">
        <v>4806</v>
      </c>
      <c r="I929" s="2"/>
    </row>
    <row r="930" spans="1:9" x14ac:dyDescent="0.25">
      <c r="A930" t="s">
        <v>4807</v>
      </c>
      <c r="B930" t="s">
        <v>4808</v>
      </c>
      <c r="C930" t="s">
        <v>23</v>
      </c>
      <c r="D930" t="s">
        <v>4809</v>
      </c>
      <c r="F930" t="s">
        <v>4810</v>
      </c>
      <c r="G930" s="2" t="str">
        <f t="shared" si="24"/>
        <v>Kupferspray 500 ml</v>
      </c>
      <c r="H930" s="1" t="s">
        <v>4811</v>
      </c>
      <c r="I930" s="2"/>
    </row>
    <row r="931" spans="1:9" x14ac:dyDescent="0.25">
      <c r="A931" t="s">
        <v>4812</v>
      </c>
      <c r="B931" t="s">
        <v>4813</v>
      </c>
      <c r="C931" t="s">
        <v>23</v>
      </c>
      <c r="D931" t="s">
        <v>4814</v>
      </c>
      <c r="E931" t="s">
        <v>4812</v>
      </c>
      <c r="F931" t="s">
        <v>4815</v>
      </c>
      <c r="G931" s="2" t="str">
        <f t="shared" si="24"/>
        <v>Premium Protect Kupfer Paste 100g</v>
      </c>
      <c r="H931" s="1" t="s">
        <v>4816</v>
      </c>
      <c r="I931" s="2"/>
    </row>
    <row r="932" spans="1:9" x14ac:dyDescent="0.25">
      <c r="A932" t="s">
        <v>4817</v>
      </c>
      <c r="B932" t="s">
        <v>4818</v>
      </c>
      <c r="C932" t="s">
        <v>23</v>
      </c>
      <c r="D932" t="s">
        <v>4819</v>
      </c>
      <c r="F932" t="s">
        <v>4820</v>
      </c>
      <c r="G932" s="2" t="str">
        <f t="shared" si="24"/>
        <v>Kupferpaste 200 ml</v>
      </c>
      <c r="H932" s="1" t="s">
        <v>4821</v>
      </c>
      <c r="I932" s="2"/>
    </row>
    <row r="933" spans="1:9" x14ac:dyDescent="0.25">
      <c r="A933" t="s">
        <v>4822</v>
      </c>
      <c r="B933" t="s">
        <v>4823</v>
      </c>
      <c r="C933" t="s">
        <v>23</v>
      </c>
      <c r="D933" t="s">
        <v>4824</v>
      </c>
      <c r="F933" t="s">
        <v>4825</v>
      </c>
      <c r="G933" s="2" t="str">
        <f t="shared" si="24"/>
        <v>PTFE-Spray 500 ml</v>
      </c>
      <c r="H933" s="1" t="s">
        <v>4826</v>
      </c>
      <c r="I933" s="2"/>
    </row>
    <row r="934" spans="1:9" x14ac:dyDescent="0.25">
      <c r="A934" t="s">
        <v>4827</v>
      </c>
      <c r="B934" t="s">
        <v>4828</v>
      </c>
      <c r="C934" t="s">
        <v>23</v>
      </c>
      <c r="D934" t="s">
        <v>4829</v>
      </c>
      <c r="F934" t="s">
        <v>4830</v>
      </c>
      <c r="G934" s="2" t="str">
        <f t="shared" si="24"/>
        <v>Schweiss-Schutz 400 ml</v>
      </c>
      <c r="H934" s="1" t="s">
        <v>4831</v>
      </c>
      <c r="I934" s="2"/>
    </row>
    <row r="935" spans="1:9" x14ac:dyDescent="0.25">
      <c r="A935" t="s">
        <v>4832</v>
      </c>
      <c r="B935" t="s">
        <v>4833</v>
      </c>
      <c r="C935" t="s">
        <v>23</v>
      </c>
      <c r="D935" t="s">
        <v>4834</v>
      </c>
      <c r="F935" t="s">
        <v>4835</v>
      </c>
      <c r="G935" s="2" t="str">
        <f t="shared" si="24"/>
        <v>Lecksuch-Spray 400 ml</v>
      </c>
      <c r="H935" s="1" t="s">
        <v>4836</v>
      </c>
      <c r="I935" s="2"/>
    </row>
    <row r="936" spans="1:9" x14ac:dyDescent="0.25">
      <c r="A936" t="s">
        <v>4837</v>
      </c>
      <c r="B936" t="s">
        <v>4838</v>
      </c>
      <c r="C936" t="s">
        <v>3487</v>
      </c>
      <c r="D936" t="s">
        <v>4839</v>
      </c>
      <c r="E936" t="s">
        <v>4840</v>
      </c>
      <c r="F936" t="s">
        <v>4841</v>
      </c>
      <c r="G936" s="2" t="str">
        <f t="shared" si="24"/>
        <v>AirDry Klassik 1kg</v>
      </c>
      <c r="H936" s="1" t="s">
        <v>4842</v>
      </c>
      <c r="I936" s="2"/>
    </row>
    <row r="937" spans="1:9" x14ac:dyDescent="0.25">
      <c r="A937" t="s">
        <v>4843</v>
      </c>
      <c r="B937" t="s">
        <v>4844</v>
      </c>
      <c r="C937" t="s">
        <v>23</v>
      </c>
      <c r="D937" t="s">
        <v>4845</v>
      </c>
      <c r="F937" t="s">
        <v>4846</v>
      </c>
      <c r="G937" s="2" t="str">
        <f t="shared" si="24"/>
        <v>Elektronikreiniger 500 ml</v>
      </c>
      <c r="H937" s="1" t="s">
        <v>4847</v>
      </c>
      <c r="I937" s="2"/>
    </row>
    <row r="938" spans="1:9" x14ac:dyDescent="0.25">
      <c r="A938" t="s">
        <v>4848</v>
      </c>
      <c r="B938" t="s">
        <v>4849</v>
      </c>
      <c r="C938" t="s">
        <v>23</v>
      </c>
      <c r="D938" t="s">
        <v>4850</v>
      </c>
      <c r="E938" t="s">
        <v>4848</v>
      </c>
      <c r="F938" t="s">
        <v>4851</v>
      </c>
      <c r="G938" s="2" t="str">
        <f t="shared" si="24"/>
        <v>Premium Protect Unterbodenschutz 500ml</v>
      </c>
      <c r="H938" s="1" t="s">
        <v>4852</v>
      </c>
      <c r="I938" s="2"/>
    </row>
    <row r="939" spans="1:9" x14ac:dyDescent="0.25">
      <c r="A939" t="s">
        <v>4853</v>
      </c>
      <c r="B939" t="s">
        <v>4854</v>
      </c>
      <c r="C939" t="s">
        <v>23</v>
      </c>
      <c r="D939" t="s">
        <v>4855</v>
      </c>
      <c r="F939" t="s">
        <v>4856</v>
      </c>
      <c r="G939" s="2" t="str">
        <f t="shared" si="24"/>
        <v>Zinkspray Alu-hell 500 ml</v>
      </c>
      <c r="H939" s="1" t="s">
        <v>4857</v>
      </c>
      <c r="I939" s="2"/>
    </row>
    <row r="940" spans="1:9" x14ac:dyDescent="0.25">
      <c r="A940" t="s">
        <v>4858</v>
      </c>
      <c r="B940" t="s">
        <v>4859</v>
      </c>
      <c r="C940" t="s">
        <v>3487</v>
      </c>
      <c r="D940" t="s">
        <v>4860</v>
      </c>
      <c r="F940" t="s">
        <v>4861</v>
      </c>
      <c r="G940" s="2" t="str">
        <f t="shared" si="24"/>
        <v>AirDry VanillaFresh</v>
      </c>
      <c r="H940" s="1" t="s">
        <v>4862</v>
      </c>
      <c r="I940" s="2"/>
    </row>
    <row r="941" spans="1:9" x14ac:dyDescent="0.25">
      <c r="A941" t="s">
        <v>4863</v>
      </c>
      <c r="B941" t="s">
        <v>4864</v>
      </c>
      <c r="C941" t="s">
        <v>3487</v>
      </c>
      <c r="D941" t="s">
        <v>4865</v>
      </c>
      <c r="F941" t="s">
        <v>4866</v>
      </c>
      <c r="G941" s="2" t="str">
        <f t="shared" si="24"/>
        <v>AirDry Bike mit VCI-Ermittler</v>
      </c>
      <c r="H941" s="1" t="s">
        <v>4867</v>
      </c>
      <c r="I941" s="2"/>
    </row>
    <row r="942" spans="1:9" x14ac:dyDescent="0.25">
      <c r="A942" t="s">
        <v>4868</v>
      </c>
      <c r="B942" t="s">
        <v>4869</v>
      </c>
      <c r="C942" t="s">
        <v>3487</v>
      </c>
      <c r="D942" t="s">
        <v>4870</v>
      </c>
      <c r="F942" t="s">
        <v>4871</v>
      </c>
      <c r="G942" s="2" t="str">
        <f t="shared" si="24"/>
        <v>AirDry Duo 2x600g</v>
      </c>
      <c r="H942" s="1" t="s">
        <v>4872</v>
      </c>
      <c r="I942" s="2"/>
    </row>
    <row r="943" spans="1:9" x14ac:dyDescent="0.25">
      <c r="A943" t="s">
        <v>4873</v>
      </c>
      <c r="B943" t="s">
        <v>4874</v>
      </c>
      <c r="C943" t="s">
        <v>23</v>
      </c>
      <c r="D943" t="s">
        <v>4875</v>
      </c>
      <c r="F943" t="s">
        <v>4876</v>
      </c>
      <c r="G943" s="2" t="str">
        <f t="shared" si="24"/>
        <v>Power Graffiti Entferner 400ml</v>
      </c>
      <c r="H943" s="1" t="s">
        <v>4877</v>
      </c>
      <c r="I943" s="2"/>
    </row>
    <row r="944" spans="1:9" x14ac:dyDescent="0.25">
      <c r="A944" t="s">
        <v>4878</v>
      </c>
      <c r="B944" t="s">
        <v>4879</v>
      </c>
      <c r="C944" t="s">
        <v>3487</v>
      </c>
      <c r="D944" t="s">
        <v>4880</v>
      </c>
      <c r="F944" t="s">
        <v>4881</v>
      </c>
      <c r="G944" s="2" t="str">
        <f t="shared" si="24"/>
        <v>AirDry RaumEntfeuchter Nachfüll.</v>
      </c>
      <c r="H944" s="1" t="s">
        <v>4882</v>
      </c>
      <c r="I944" s="2"/>
    </row>
    <row r="945" spans="1:9" x14ac:dyDescent="0.25">
      <c r="A945" t="s">
        <v>4883</v>
      </c>
      <c r="B945" t="s">
        <v>4884</v>
      </c>
      <c r="C945" t="s">
        <v>3487</v>
      </c>
      <c r="D945" t="s">
        <v>4885</v>
      </c>
      <c r="F945" t="s">
        <v>4886</v>
      </c>
      <c r="G945" s="2" t="str">
        <f t="shared" si="24"/>
        <v>AirDry RaumEntfeuchter Green</v>
      </c>
      <c r="H945" s="1" t="s">
        <v>4887</v>
      </c>
      <c r="I945" s="2"/>
    </row>
    <row r="946" spans="1:9" x14ac:dyDescent="0.25">
      <c r="A946" t="s">
        <v>4888</v>
      </c>
      <c r="B946" t="s">
        <v>4889</v>
      </c>
      <c r="C946" t="s">
        <v>3487</v>
      </c>
      <c r="D946" t="s">
        <v>4890</v>
      </c>
      <c r="F946" t="s">
        <v>4891</v>
      </c>
      <c r="G946" s="2" t="str">
        <f t="shared" si="24"/>
        <v>AirDry RaumEntfeuchter Flower</v>
      </c>
      <c r="H946" s="1" t="s">
        <v>4892</v>
      </c>
      <c r="I946" s="2"/>
    </row>
    <row r="947" spans="1:9" x14ac:dyDescent="0.25">
      <c r="A947" t="s">
        <v>4893</v>
      </c>
      <c r="B947" t="s">
        <v>4894</v>
      </c>
      <c r="C947" t="s">
        <v>3487</v>
      </c>
      <c r="D947" t="s">
        <v>4895</v>
      </c>
      <c r="F947" t="s">
        <v>4896</v>
      </c>
      <c r="G947" s="2" t="str">
        <f t="shared" si="24"/>
        <v>AirDry RaumEntfeuchter Caravan</v>
      </c>
      <c r="H947" s="1" t="s">
        <v>4897</v>
      </c>
      <c r="I947" s="2"/>
    </row>
    <row r="948" spans="1:9" x14ac:dyDescent="0.25">
      <c r="A948" t="s">
        <v>4898</v>
      </c>
      <c r="B948" t="s">
        <v>4899</v>
      </c>
      <c r="C948" t="s">
        <v>10</v>
      </c>
      <c r="D948" t="s">
        <v>4900</v>
      </c>
      <c r="E948" t="s">
        <v>4898</v>
      </c>
      <c r="F948" t="s">
        <v>4901</v>
      </c>
      <c r="G948" s="2" t="str">
        <f t="shared" si="24"/>
        <v>BIKE-CARE Reifen-Dicht 75ml</v>
      </c>
      <c r="H948" s="1" t="s">
        <v>4902</v>
      </c>
      <c r="I948" s="2"/>
    </row>
    <row r="949" spans="1:9" x14ac:dyDescent="0.25">
      <c r="A949" t="s">
        <v>4903</v>
      </c>
      <c r="B949" t="s">
        <v>4904</v>
      </c>
      <c r="C949" t="s">
        <v>23</v>
      </c>
      <c r="D949" t="s">
        <v>4905</v>
      </c>
      <c r="F949" t="s">
        <v>4906</v>
      </c>
      <c r="G949" s="2" t="str">
        <f t="shared" si="24"/>
        <v>Ketten-Spray 500 ml</v>
      </c>
      <c r="H949" s="1" t="s">
        <v>4907</v>
      </c>
      <c r="I949" s="2"/>
    </row>
    <row r="950" spans="1:9" x14ac:dyDescent="0.25">
      <c r="A950" t="s">
        <v>4908</v>
      </c>
      <c r="B950" t="s">
        <v>4909</v>
      </c>
      <c r="C950" t="s">
        <v>23</v>
      </c>
      <c r="D950" t="s">
        <v>4910</v>
      </c>
      <c r="E950" t="s">
        <v>4908</v>
      </c>
      <c r="F950" t="s">
        <v>4911</v>
      </c>
      <c r="G950" s="2" t="str">
        <f t="shared" si="24"/>
        <v>Performance Ketten Spray Transparent 300ml</v>
      </c>
      <c r="H950" s="1" t="s">
        <v>4912</v>
      </c>
      <c r="I950" s="2"/>
    </row>
    <row r="951" spans="1:9" x14ac:dyDescent="0.25">
      <c r="A951" t="s">
        <v>4913</v>
      </c>
      <c r="B951" t="s">
        <v>4914</v>
      </c>
      <c r="C951" t="s">
        <v>23</v>
      </c>
      <c r="D951" t="s">
        <v>4915</v>
      </c>
      <c r="E951" t="s">
        <v>4913</v>
      </c>
      <c r="F951" t="s">
        <v>4916</v>
      </c>
      <c r="G951" s="2" t="str">
        <f t="shared" si="24"/>
        <v>Performance Ketten Spray Weiß 300ml</v>
      </c>
      <c r="H951" s="1" t="s">
        <v>4917</v>
      </c>
      <c r="I951" s="2"/>
    </row>
    <row r="952" spans="1:9" x14ac:dyDescent="0.25">
      <c r="A952" t="s">
        <v>4918</v>
      </c>
      <c r="B952" t="s">
        <v>4919</v>
      </c>
      <c r="C952" t="s">
        <v>23</v>
      </c>
      <c r="D952" t="s">
        <v>4920</v>
      </c>
      <c r="F952" t="s">
        <v>4921</v>
      </c>
      <c r="G952" s="2" t="str">
        <f t="shared" ref="G952:G1015" si="26">HYPERLINK(H952,B952)</f>
        <v>Ölfleck-Entferner 1 l</v>
      </c>
      <c r="H952" s="1" t="s">
        <v>4922</v>
      </c>
      <c r="I952" s="2"/>
    </row>
    <row r="953" spans="1:9" x14ac:dyDescent="0.25">
      <c r="A953" t="s">
        <v>4923</v>
      </c>
      <c r="B953" t="s">
        <v>4924</v>
      </c>
      <c r="C953" t="s">
        <v>23</v>
      </c>
      <c r="D953" t="s">
        <v>4925</v>
      </c>
      <c r="E953" t="s">
        <v>4923</v>
      </c>
      <c r="F953" t="s">
        <v>4926</v>
      </c>
      <c r="G953" s="2" t="str">
        <f t="shared" si="26"/>
        <v>Power Ölfleck Entferner 1l</v>
      </c>
      <c r="H953" s="1" t="s">
        <v>4927</v>
      </c>
      <c r="I953" s="2"/>
    </row>
    <row r="954" spans="1:9" x14ac:dyDescent="0.25">
      <c r="A954" t="s">
        <v>4928</v>
      </c>
      <c r="B954" t="s">
        <v>4929</v>
      </c>
      <c r="C954" t="s">
        <v>23</v>
      </c>
      <c r="D954" t="s">
        <v>4930</v>
      </c>
      <c r="F954" t="s">
        <v>4931</v>
      </c>
      <c r="G954" s="2" t="str">
        <f t="shared" si="26"/>
        <v>Easy Clean Kunststoff Reiniger 500ml</v>
      </c>
      <c r="H954" s="1" t="s">
        <v>4932</v>
      </c>
      <c r="I954" s="2"/>
    </row>
    <row r="955" spans="1:9" x14ac:dyDescent="0.25">
      <c r="A955" t="s">
        <v>4933</v>
      </c>
      <c r="B955" t="s">
        <v>4934</v>
      </c>
      <c r="C955" t="s">
        <v>23</v>
      </c>
      <c r="D955" t="s">
        <v>4935</v>
      </c>
      <c r="E955" t="s">
        <v>4933</v>
      </c>
      <c r="F955" t="s">
        <v>4936</v>
      </c>
      <c r="G955" s="2" t="str">
        <f t="shared" si="26"/>
        <v>Power Protect Gummi Pflege 75ml</v>
      </c>
      <c r="H955" s="1" t="s">
        <v>4937</v>
      </c>
      <c r="I955" s="2"/>
    </row>
    <row r="956" spans="1:9" x14ac:dyDescent="0.25">
      <c r="A956" t="s">
        <v>4938</v>
      </c>
      <c r="B956" t="s">
        <v>4939</v>
      </c>
      <c r="C956" t="s">
        <v>23</v>
      </c>
      <c r="D956" t="s">
        <v>4940</v>
      </c>
      <c r="F956" t="s">
        <v>4941</v>
      </c>
      <c r="G956" s="2" t="str">
        <f t="shared" si="26"/>
        <v>Vielzweck-Sprühfett,weiss 500 ml</v>
      </c>
      <c r="H956" s="1" t="s">
        <v>4942</v>
      </c>
      <c r="I956" s="2"/>
    </row>
    <row r="957" spans="1:9" x14ac:dyDescent="0.25">
      <c r="A957" t="s">
        <v>4943</v>
      </c>
      <c r="B957" t="s">
        <v>3486</v>
      </c>
      <c r="C957" t="s">
        <v>3487</v>
      </c>
      <c r="D957" t="s">
        <v>4944</v>
      </c>
      <c r="F957" t="s">
        <v>4945</v>
      </c>
      <c r="G957" s="2" t="str">
        <f t="shared" si="26"/>
        <v>SafeDry für Waffenschränke</v>
      </c>
      <c r="H957" s="1" t="s">
        <v>4946</v>
      </c>
      <c r="I957" s="2"/>
    </row>
    <row r="958" spans="1:9" x14ac:dyDescent="0.25">
      <c r="A958" t="s">
        <v>4947</v>
      </c>
      <c r="B958" t="s">
        <v>4948</v>
      </c>
      <c r="C958" t="s">
        <v>23</v>
      </c>
      <c r="D958" t="s">
        <v>4949</v>
      </c>
      <c r="F958" t="s">
        <v>4950</v>
      </c>
      <c r="G958" s="2" t="str">
        <f t="shared" si="26"/>
        <v>Silikon-Sprühfett (NSF H1) 500ml</v>
      </c>
      <c r="H958" s="1" t="s">
        <v>4951</v>
      </c>
      <c r="I958" s="2"/>
    </row>
    <row r="959" spans="1:9" x14ac:dyDescent="0.25">
      <c r="A959" t="s">
        <v>4952</v>
      </c>
      <c r="B959" t="s">
        <v>4953</v>
      </c>
      <c r="C959" t="s">
        <v>23</v>
      </c>
      <c r="D959" t="s">
        <v>4954</v>
      </c>
      <c r="F959" t="s">
        <v>4955</v>
      </c>
      <c r="G959" s="2" t="str">
        <f t="shared" si="26"/>
        <v>Performance Ansaug- und Drosselklappen Reiniger 500ml</v>
      </c>
      <c r="H959" s="1" t="s">
        <v>4956</v>
      </c>
      <c r="I959" s="2"/>
    </row>
    <row r="960" spans="1:9" x14ac:dyDescent="0.25">
      <c r="A960" t="s">
        <v>4957</v>
      </c>
      <c r="B960" t="s">
        <v>4958</v>
      </c>
      <c r="C960" t="s">
        <v>23</v>
      </c>
      <c r="D960" t="s">
        <v>4959</v>
      </c>
      <c r="F960" t="s">
        <v>4960</v>
      </c>
      <c r="G960" s="2" t="str">
        <f t="shared" si="26"/>
        <v>Drosselklappen- &amp; Ansaugreiniger 500 ml</v>
      </c>
      <c r="H960" s="1" t="s">
        <v>4961</v>
      </c>
      <c r="I960" s="2"/>
    </row>
    <row r="961" spans="1:9" x14ac:dyDescent="0.25">
      <c r="A961" t="s">
        <v>4962</v>
      </c>
      <c r="B961" t="s">
        <v>4963</v>
      </c>
      <c r="C961" t="s">
        <v>23</v>
      </c>
      <c r="D961" t="s">
        <v>4964</v>
      </c>
      <c r="E961" t="s">
        <v>4962</v>
      </c>
      <c r="F961" t="s">
        <v>4965</v>
      </c>
      <c r="G961" s="2" t="str">
        <f t="shared" si="26"/>
        <v>Express Scheiben Enteiser Spray 500ml</v>
      </c>
      <c r="H961" s="1" t="s">
        <v>4966</v>
      </c>
      <c r="I961" s="2"/>
    </row>
    <row r="962" spans="1:9" x14ac:dyDescent="0.25">
      <c r="A962" t="s">
        <v>4967</v>
      </c>
      <c r="B962" t="s">
        <v>4968</v>
      </c>
      <c r="C962" t="s">
        <v>23</v>
      </c>
      <c r="D962" t="s">
        <v>4969</v>
      </c>
      <c r="E962" t="s">
        <v>4967</v>
      </c>
      <c r="F962" t="s">
        <v>4970</v>
      </c>
      <c r="G962" s="2" t="str">
        <f t="shared" si="26"/>
        <v>Anti Freeze Winter Scheibenreiniger Konzentrat 1l</v>
      </c>
      <c r="H962" s="1" t="s">
        <v>4971</v>
      </c>
      <c r="I962" s="2"/>
    </row>
    <row r="963" spans="1:9" x14ac:dyDescent="0.25">
      <c r="A963" t="s">
        <v>4972</v>
      </c>
      <c r="B963" t="s">
        <v>4973</v>
      </c>
      <c r="C963" t="s">
        <v>23</v>
      </c>
      <c r="D963" t="s">
        <v>4974</v>
      </c>
      <c r="E963" t="s">
        <v>4972</v>
      </c>
      <c r="F963" t="s">
        <v>4975</v>
      </c>
      <c r="G963" s="2" t="str">
        <f t="shared" si="26"/>
        <v>Anti Freeze Winter Scheibenreiniger Konzentrat 5L</v>
      </c>
      <c r="H963" s="1" t="s">
        <v>4976</v>
      </c>
      <c r="I963" s="2"/>
    </row>
    <row r="964" spans="1:9" x14ac:dyDescent="0.25">
      <c r="A964" t="s">
        <v>4977</v>
      </c>
      <c r="B964" t="s">
        <v>4978</v>
      </c>
      <c r="C964" t="s">
        <v>23</v>
      </c>
      <c r="D964" t="s">
        <v>4979</v>
      </c>
      <c r="E964" t="s">
        <v>4977</v>
      </c>
      <c r="F964" t="s">
        <v>4980</v>
      </c>
      <c r="G964" s="2" t="str">
        <f t="shared" si="26"/>
        <v>Rasenmäher Starthilfespray 300ml</v>
      </c>
      <c r="H964" s="1" t="s">
        <v>4981</v>
      </c>
      <c r="I964" s="2"/>
    </row>
    <row r="965" spans="1:9" x14ac:dyDescent="0.25">
      <c r="A965" t="s">
        <v>4982</v>
      </c>
      <c r="B965" t="s">
        <v>4983</v>
      </c>
      <c r="C965" t="s">
        <v>23</v>
      </c>
      <c r="D965" t="s">
        <v>4984</v>
      </c>
      <c r="E965" t="s">
        <v>4982</v>
      </c>
      <c r="F965" t="s">
        <v>4985</v>
      </c>
      <c r="G965" s="2" t="str">
        <f t="shared" si="26"/>
        <v>Performance Silikon Spray 300ml</v>
      </c>
      <c r="H965" s="1" t="s">
        <v>4986</v>
      </c>
      <c r="I965" s="2"/>
    </row>
    <row r="966" spans="1:9" x14ac:dyDescent="0.25">
      <c r="A966" t="s">
        <v>4987</v>
      </c>
      <c r="B966" t="s">
        <v>4988</v>
      </c>
      <c r="C966" t="s">
        <v>23</v>
      </c>
      <c r="D966" t="s">
        <v>4989</v>
      </c>
      <c r="E966" t="s">
        <v>4987</v>
      </c>
      <c r="F966" t="s">
        <v>4990</v>
      </c>
      <c r="G966" s="2" t="str">
        <f t="shared" si="26"/>
        <v>Performance Silikon Spray 100ml</v>
      </c>
      <c r="H966" s="1" t="s">
        <v>4991</v>
      </c>
      <c r="I966" s="2"/>
    </row>
    <row r="967" spans="1:9" x14ac:dyDescent="0.25">
      <c r="A967" t="s">
        <v>4992</v>
      </c>
      <c r="B967" t="s">
        <v>4993</v>
      </c>
      <c r="C967" t="s">
        <v>23</v>
      </c>
      <c r="D967" t="s">
        <v>4994</v>
      </c>
      <c r="F967" t="s">
        <v>4995</v>
      </c>
      <c r="G967" s="2" t="str">
        <f t="shared" si="26"/>
        <v>Silikonspray 500 ml</v>
      </c>
      <c r="H967" s="1" t="s">
        <v>4996</v>
      </c>
      <c r="I967" s="2"/>
    </row>
    <row r="968" spans="1:9" x14ac:dyDescent="0.25">
      <c r="A968" t="s">
        <v>4997</v>
      </c>
      <c r="B968" t="s">
        <v>4998</v>
      </c>
      <c r="C968" t="s">
        <v>23</v>
      </c>
      <c r="D968" t="s">
        <v>4999</v>
      </c>
      <c r="E968" t="s">
        <v>4997</v>
      </c>
      <c r="F968" t="s">
        <v>5000</v>
      </c>
      <c r="G968" s="2" t="str">
        <f t="shared" si="26"/>
        <v>Express Starthilfe Spray 300ml</v>
      </c>
      <c r="H968" s="1" t="s">
        <v>5001</v>
      </c>
      <c r="I968" s="2"/>
    </row>
    <row r="969" spans="1:9" x14ac:dyDescent="0.25">
      <c r="A969" t="s">
        <v>5002</v>
      </c>
      <c r="B969" t="s">
        <v>5003</v>
      </c>
      <c r="C969" t="s">
        <v>23</v>
      </c>
      <c r="D969" t="s">
        <v>5004</v>
      </c>
      <c r="E969" t="s">
        <v>5002</v>
      </c>
      <c r="F969" t="s">
        <v>5005</v>
      </c>
      <c r="G969" s="2" t="str">
        <f t="shared" si="26"/>
        <v>Premium Care Reifenpflege 400ml</v>
      </c>
      <c r="H969" s="1" t="s">
        <v>5006</v>
      </c>
      <c r="I969" s="2"/>
    </row>
    <row r="970" spans="1:9" x14ac:dyDescent="0.25">
      <c r="A970" t="s">
        <v>5007</v>
      </c>
      <c r="B970" t="s">
        <v>5008</v>
      </c>
      <c r="C970" t="s">
        <v>23</v>
      </c>
      <c r="D970" t="s">
        <v>5009</v>
      </c>
      <c r="F970" t="s">
        <v>5010</v>
      </c>
      <c r="G970" s="2" t="str">
        <f t="shared" si="26"/>
        <v>Cockpitpflege silikonfrei 500 ml</v>
      </c>
      <c r="H970" s="1" t="s">
        <v>5011</v>
      </c>
      <c r="I970" s="2"/>
    </row>
    <row r="971" spans="1:9" x14ac:dyDescent="0.25">
      <c r="A971" t="s">
        <v>5012</v>
      </c>
      <c r="B971" t="s">
        <v>5013</v>
      </c>
      <c r="C971" t="s">
        <v>23</v>
      </c>
      <c r="D971" t="s">
        <v>5014</v>
      </c>
      <c r="F971" t="s">
        <v>5015</v>
      </c>
      <c r="G971" s="2" t="str">
        <f t="shared" si="26"/>
        <v>Helmpolster-Reiniger 300ml</v>
      </c>
      <c r="H971" s="1" t="s">
        <v>5016</v>
      </c>
      <c r="I971" s="2"/>
    </row>
    <row r="972" spans="1:9" x14ac:dyDescent="0.25">
      <c r="A972" t="s">
        <v>5017</v>
      </c>
      <c r="B972" t="s">
        <v>5018</v>
      </c>
      <c r="C972" t="s">
        <v>23</v>
      </c>
      <c r="D972" t="s">
        <v>5019</v>
      </c>
      <c r="E972" t="s">
        <v>5017</v>
      </c>
      <c r="F972" t="s">
        <v>5020</v>
      </c>
      <c r="G972" s="2" t="str">
        <f t="shared" si="26"/>
        <v>Anti Freeze Winter Scheibenreiniger Fertigmix 5l</v>
      </c>
      <c r="H972" s="1" t="s">
        <v>5021</v>
      </c>
      <c r="I972" s="2"/>
    </row>
    <row r="973" spans="1:9" x14ac:dyDescent="0.25">
      <c r="A973" t="s">
        <v>5022</v>
      </c>
      <c r="B973" t="s">
        <v>5023</v>
      </c>
      <c r="C973" t="s">
        <v>23</v>
      </c>
      <c r="D973" t="s">
        <v>5024</v>
      </c>
      <c r="F973" t="s">
        <v>5025</v>
      </c>
      <c r="G973" s="2" t="str">
        <f t="shared" si="26"/>
        <v>Universalspray (NSF H1) 500 ml</v>
      </c>
      <c r="H973" s="1" t="s">
        <v>5026</v>
      </c>
      <c r="I973" s="2"/>
    </row>
    <row r="974" spans="1:9" x14ac:dyDescent="0.25">
      <c r="A974" t="s">
        <v>5027</v>
      </c>
      <c r="B974" t="s">
        <v>5028</v>
      </c>
      <c r="C974" t="s">
        <v>23</v>
      </c>
      <c r="D974" t="s">
        <v>5029</v>
      </c>
      <c r="F974" t="s">
        <v>5030</v>
      </c>
      <c r="G974" s="2" t="str">
        <f t="shared" si="26"/>
        <v>Druckluftspray 270 ml</v>
      </c>
      <c r="H974" s="1" t="s">
        <v>5031</v>
      </c>
      <c r="I974" s="2"/>
    </row>
    <row r="975" spans="1:9" x14ac:dyDescent="0.25">
      <c r="A975" t="s">
        <v>5032</v>
      </c>
      <c r="B975" t="s">
        <v>5033</v>
      </c>
      <c r="C975" t="s">
        <v>23</v>
      </c>
      <c r="D975" t="s">
        <v>5034</v>
      </c>
      <c r="F975" t="s">
        <v>5035</v>
      </c>
      <c r="G975" s="2" t="str">
        <f t="shared" si="26"/>
        <v>Synthese-Öl 500 ml</v>
      </c>
      <c r="H975" s="1" t="s">
        <v>5036</v>
      </c>
      <c r="I975" s="2"/>
    </row>
    <row r="976" spans="1:9" x14ac:dyDescent="0.25">
      <c r="A976" t="s">
        <v>5037</v>
      </c>
      <c r="B976" t="s">
        <v>5038</v>
      </c>
      <c r="C976" t="s">
        <v>23</v>
      </c>
      <c r="D976" t="s">
        <v>5039</v>
      </c>
      <c r="F976" t="s">
        <v>5040</v>
      </c>
      <c r="G976" s="2" t="str">
        <f t="shared" si="26"/>
        <v>Easy Clean Klimaanlagen Desinfektion 100ml</v>
      </c>
      <c r="H976" s="1" t="s">
        <v>5041</v>
      </c>
      <c r="I976" s="2"/>
    </row>
    <row r="977" spans="1:9" x14ac:dyDescent="0.25">
      <c r="A977" t="s">
        <v>5042</v>
      </c>
      <c r="B977" t="s">
        <v>5043</v>
      </c>
      <c r="C977" t="s">
        <v>23</v>
      </c>
      <c r="D977" t="s">
        <v>5044</v>
      </c>
      <c r="E977" t="s">
        <v>5042</v>
      </c>
      <c r="F977" t="s">
        <v>5045</v>
      </c>
      <c r="G977" s="2" t="str">
        <f t="shared" si="26"/>
        <v>Magic Wonder Sofort Glanz 250ml</v>
      </c>
      <c r="H977" s="1" t="s">
        <v>5046</v>
      </c>
      <c r="I977" s="2"/>
    </row>
    <row r="978" spans="1:9" x14ac:dyDescent="0.25">
      <c r="A978" t="s">
        <v>5047</v>
      </c>
      <c r="B978" t="s">
        <v>5048</v>
      </c>
      <c r="C978" t="s">
        <v>23</v>
      </c>
      <c r="D978" t="s">
        <v>5049</v>
      </c>
      <c r="F978" t="s">
        <v>5050</v>
      </c>
      <c r="G978" s="2" t="str">
        <f t="shared" si="26"/>
        <v>Motorrad Lackpflege 250ml</v>
      </c>
      <c r="H978" s="1" t="s">
        <v>5051</v>
      </c>
      <c r="I978" s="2"/>
    </row>
    <row r="979" spans="1:9" x14ac:dyDescent="0.25">
      <c r="A979" t="s">
        <v>5052</v>
      </c>
      <c r="B979" t="s">
        <v>5053</v>
      </c>
      <c r="C979" t="s">
        <v>23</v>
      </c>
      <c r="D979" t="s">
        <v>5054</v>
      </c>
      <c r="F979" t="s">
        <v>5055</v>
      </c>
      <c r="G979" s="2" t="str">
        <f t="shared" si="26"/>
        <v>Glasreiniger-Schaum 500 ml</v>
      </c>
      <c r="H979" s="1" t="s">
        <v>5056</v>
      </c>
      <c r="I979" s="2"/>
    </row>
    <row r="980" spans="1:9" x14ac:dyDescent="0.25">
      <c r="A980" t="s">
        <v>5057</v>
      </c>
      <c r="B980" t="s">
        <v>5058</v>
      </c>
      <c r="C980" t="s">
        <v>23</v>
      </c>
      <c r="D980" t="s">
        <v>5059</v>
      </c>
      <c r="E980" t="s">
        <v>5057</v>
      </c>
      <c r="F980" t="s">
        <v>5060</v>
      </c>
      <c r="G980" s="2" t="str">
        <f t="shared" si="26"/>
        <v>Easy Clean Edelstahl Reiniger 250ml</v>
      </c>
      <c r="H980" s="1" t="s">
        <v>5061</v>
      </c>
      <c r="I980" s="2"/>
    </row>
    <row r="981" spans="1:9" x14ac:dyDescent="0.25">
      <c r="A981" t="s">
        <v>5062</v>
      </c>
      <c r="B981" t="s">
        <v>5063</v>
      </c>
      <c r="C981" t="s">
        <v>23</v>
      </c>
      <c r="D981" t="s">
        <v>5064</v>
      </c>
      <c r="E981" t="s">
        <v>5062</v>
      </c>
      <c r="F981" t="s">
        <v>5065</v>
      </c>
      <c r="G981" s="2" t="str">
        <f t="shared" si="26"/>
        <v>Cockpit-Spray Fresh 400ml</v>
      </c>
      <c r="H981" s="1" t="s">
        <v>5066</v>
      </c>
      <c r="I981" s="2"/>
    </row>
    <row r="982" spans="1:9" x14ac:dyDescent="0.25">
      <c r="A982" t="s">
        <v>5067</v>
      </c>
      <c r="B982" t="s">
        <v>5068</v>
      </c>
      <c r="C982" t="s">
        <v>23</v>
      </c>
      <c r="D982" t="s">
        <v>5069</v>
      </c>
      <c r="F982" t="s">
        <v>5070</v>
      </c>
      <c r="G982" s="2" t="str">
        <f t="shared" si="26"/>
        <v>Easy Clean Polster Schaumreiniger 300ml</v>
      </c>
      <c r="H982" s="1" t="s">
        <v>5071</v>
      </c>
      <c r="I982" s="2"/>
    </row>
    <row r="983" spans="1:9" x14ac:dyDescent="0.25">
      <c r="A983" t="s">
        <v>5072</v>
      </c>
      <c r="B983" t="s">
        <v>5073</v>
      </c>
      <c r="C983" t="s">
        <v>23</v>
      </c>
      <c r="D983" t="s">
        <v>5074</v>
      </c>
      <c r="F983" t="s">
        <v>5075</v>
      </c>
      <c r="G983" s="2" t="str">
        <f t="shared" si="26"/>
        <v>Polster-Reiniger 300ml (H &amp; G)</v>
      </c>
      <c r="H983" s="1" t="s">
        <v>5076</v>
      </c>
      <c r="I983" s="2"/>
    </row>
    <row r="984" spans="1:9" x14ac:dyDescent="0.25">
      <c r="A984" t="s">
        <v>5077</v>
      </c>
      <c r="B984" t="s">
        <v>5078</v>
      </c>
      <c r="C984" t="s">
        <v>23</v>
      </c>
      <c r="D984" t="s">
        <v>5079</v>
      </c>
      <c r="F984" t="s">
        <v>5080</v>
      </c>
      <c r="G984" s="2" t="str">
        <f t="shared" si="26"/>
        <v>Schaumreiniger 500 ml</v>
      </c>
      <c r="H984" s="1" t="s">
        <v>5081</v>
      </c>
      <c r="I984" s="2"/>
    </row>
    <row r="985" spans="1:9" x14ac:dyDescent="0.25">
      <c r="A985" t="s">
        <v>5082</v>
      </c>
      <c r="B985" t="s">
        <v>5083</v>
      </c>
      <c r="C985" t="s">
        <v>23</v>
      </c>
      <c r="D985" t="s">
        <v>5084</v>
      </c>
      <c r="F985" t="s">
        <v>5085</v>
      </c>
      <c r="G985" s="2" t="str">
        <f t="shared" si="26"/>
        <v>Schmierfett PTFE (NSF H2) 500ml</v>
      </c>
      <c r="H985" s="1" t="s">
        <v>5086</v>
      </c>
      <c r="I985" s="2"/>
    </row>
    <row r="986" spans="1:9" x14ac:dyDescent="0.25">
      <c r="A986" t="s">
        <v>5087</v>
      </c>
      <c r="B986" t="s">
        <v>5088</v>
      </c>
      <c r="C986" t="s">
        <v>23</v>
      </c>
      <c r="D986" t="s">
        <v>5089</v>
      </c>
      <c r="F986" t="s">
        <v>5090</v>
      </c>
      <c r="G986" s="2" t="str">
        <f t="shared" si="26"/>
        <v>Haftschmierstoff 500 ml</v>
      </c>
      <c r="H986" s="1" t="s">
        <v>5091</v>
      </c>
      <c r="I986" s="2"/>
    </row>
    <row r="987" spans="1:9" x14ac:dyDescent="0.25">
      <c r="A987" t="s">
        <v>5092</v>
      </c>
      <c r="B987" t="s">
        <v>5093</v>
      </c>
      <c r="C987" t="s">
        <v>23</v>
      </c>
      <c r="D987" t="s">
        <v>5094</v>
      </c>
      <c r="F987" t="s">
        <v>5095</v>
      </c>
      <c r="G987" s="2" t="str">
        <f t="shared" si="26"/>
        <v>Batteriepolfett 100 ml</v>
      </c>
      <c r="H987" s="1" t="s">
        <v>5096</v>
      </c>
      <c r="I987" s="2"/>
    </row>
    <row r="988" spans="1:9" x14ac:dyDescent="0.25">
      <c r="A988" t="s">
        <v>5097</v>
      </c>
      <c r="B988" t="s">
        <v>5098</v>
      </c>
      <c r="C988" t="s">
        <v>23</v>
      </c>
      <c r="D988" t="s">
        <v>5099</v>
      </c>
      <c r="F988" t="s">
        <v>5100</v>
      </c>
      <c r="G988" s="2" t="str">
        <f t="shared" si="26"/>
        <v>Drahtseil- und Zahnradfett 500ml</v>
      </c>
      <c r="H988" s="1" t="s">
        <v>5101</v>
      </c>
      <c r="I988" s="2"/>
    </row>
    <row r="989" spans="1:9" x14ac:dyDescent="0.25">
      <c r="A989" t="s">
        <v>5102</v>
      </c>
      <c r="B989" t="s">
        <v>5103</v>
      </c>
      <c r="C989" t="s">
        <v>23</v>
      </c>
      <c r="D989" t="s">
        <v>5104</v>
      </c>
      <c r="E989" t="s">
        <v>5102</v>
      </c>
      <c r="F989" t="s">
        <v>5105</v>
      </c>
      <c r="G989" s="2" t="str">
        <f t="shared" si="26"/>
        <v>Easy Clean Druckluft Spray 230ml</v>
      </c>
      <c r="H989" s="1" t="s">
        <v>5106</v>
      </c>
      <c r="I989" s="2"/>
    </row>
    <row r="990" spans="1:9" x14ac:dyDescent="0.25">
      <c r="A990" t="s">
        <v>5107</v>
      </c>
      <c r="B990" t="s">
        <v>5108</v>
      </c>
      <c r="C990" t="s">
        <v>23</v>
      </c>
      <c r="D990" t="s">
        <v>5109</v>
      </c>
      <c r="E990" t="s">
        <v>5107</v>
      </c>
      <c r="F990" t="s">
        <v>5110</v>
      </c>
      <c r="G990" s="2" t="str">
        <f t="shared" si="26"/>
        <v>Performance MoS2 Schmieröl 300ml</v>
      </c>
      <c r="H990" s="1" t="s">
        <v>5111</v>
      </c>
      <c r="I990" s="2"/>
    </row>
    <row r="991" spans="1:9" x14ac:dyDescent="0.25">
      <c r="A991" t="s">
        <v>5112</v>
      </c>
      <c r="B991" t="s">
        <v>5113</v>
      </c>
      <c r="C991" t="s">
        <v>23</v>
      </c>
      <c r="D991" t="s">
        <v>5114</v>
      </c>
      <c r="E991" t="s">
        <v>5112</v>
      </c>
      <c r="F991" t="s">
        <v>5115</v>
      </c>
      <c r="G991" s="2" t="str">
        <f t="shared" si="26"/>
        <v>Super Plus Premium Multi Öl 100ml</v>
      </c>
      <c r="H991" s="1" t="s">
        <v>5116</v>
      </c>
      <c r="I991" s="2"/>
    </row>
    <row r="992" spans="1:9" x14ac:dyDescent="0.25">
      <c r="A992" t="s">
        <v>5117</v>
      </c>
      <c r="B992" t="s">
        <v>5118</v>
      </c>
      <c r="C992" t="s">
        <v>23</v>
      </c>
      <c r="D992" t="s">
        <v>5119</v>
      </c>
      <c r="E992" t="s">
        <v>5117</v>
      </c>
      <c r="F992" t="s">
        <v>5120</v>
      </c>
      <c r="G992" s="2" t="str">
        <f t="shared" si="26"/>
        <v>Super Plus Premium Multi Öl 300ml</v>
      </c>
      <c r="H992" s="1" t="s">
        <v>5121</v>
      </c>
      <c r="I992" s="2"/>
    </row>
    <row r="993" spans="1:9" x14ac:dyDescent="0.25">
      <c r="A993" t="s">
        <v>5122</v>
      </c>
      <c r="B993" t="s">
        <v>5123</v>
      </c>
      <c r="C993" t="s">
        <v>23</v>
      </c>
      <c r="D993" t="s">
        <v>5124</v>
      </c>
      <c r="E993" t="s">
        <v>5122</v>
      </c>
      <c r="F993" t="s">
        <v>5125</v>
      </c>
      <c r="G993" s="2" t="str">
        <f t="shared" si="26"/>
        <v>Express Schock Rostlöser 250ml</v>
      </c>
      <c r="H993" s="1" t="s">
        <v>5126</v>
      </c>
      <c r="I993" s="2"/>
    </row>
    <row r="994" spans="1:9" x14ac:dyDescent="0.25">
      <c r="A994" t="s">
        <v>5127</v>
      </c>
      <c r="B994" t="s">
        <v>5128</v>
      </c>
      <c r="C994" t="s">
        <v>23</v>
      </c>
      <c r="D994" t="s">
        <v>5129</v>
      </c>
      <c r="E994" t="s">
        <v>5127</v>
      </c>
      <c r="F994" t="s">
        <v>5130</v>
      </c>
      <c r="G994" s="2" t="str">
        <f t="shared" si="26"/>
        <v>Express Schock Rostlöser 100ml</v>
      </c>
      <c r="H994" s="1" t="s">
        <v>5131</v>
      </c>
      <c r="I994" s="2"/>
    </row>
    <row r="995" spans="1:9" x14ac:dyDescent="0.25">
      <c r="A995" t="s">
        <v>5132</v>
      </c>
      <c r="B995" t="s">
        <v>5133</v>
      </c>
      <c r="C995" t="s">
        <v>23</v>
      </c>
      <c r="D995" t="s">
        <v>5134</v>
      </c>
      <c r="F995" t="s">
        <v>5135</v>
      </c>
      <c r="G995" s="2" t="str">
        <f t="shared" si="26"/>
        <v>Rostlöser Eis 500 ml</v>
      </c>
      <c r="H995" s="1" t="s">
        <v>5136</v>
      </c>
      <c r="I995" s="2"/>
    </row>
    <row r="996" spans="1:9" x14ac:dyDescent="0.25">
      <c r="A996" t="s">
        <v>5137</v>
      </c>
      <c r="B996" t="s">
        <v>5138</v>
      </c>
      <c r="C996" t="s">
        <v>23</v>
      </c>
      <c r="D996" t="s">
        <v>5139</v>
      </c>
      <c r="F996" t="s">
        <v>5140</v>
      </c>
      <c r="G996" s="2" t="str">
        <f t="shared" si="26"/>
        <v>Spezial-Löser (NSF K3) 500 ml</v>
      </c>
      <c r="H996" s="1" t="s">
        <v>5141</v>
      </c>
      <c r="I996" s="2"/>
    </row>
    <row r="997" spans="1:9" x14ac:dyDescent="0.25">
      <c r="A997" t="s">
        <v>5142</v>
      </c>
      <c r="B997" t="s">
        <v>5143</v>
      </c>
      <c r="C997" t="s">
        <v>23</v>
      </c>
      <c r="D997" t="s">
        <v>5144</v>
      </c>
      <c r="F997" t="s">
        <v>5145</v>
      </c>
      <c r="G997" s="2" t="str">
        <f t="shared" si="26"/>
        <v>Aufkleberentferner 250ml</v>
      </c>
      <c r="H997" s="1" t="s">
        <v>5146</v>
      </c>
      <c r="I997" s="2"/>
    </row>
    <row r="998" spans="1:9" x14ac:dyDescent="0.25">
      <c r="A998" t="s">
        <v>5147</v>
      </c>
      <c r="B998" t="s">
        <v>5148</v>
      </c>
      <c r="C998" t="s">
        <v>23</v>
      </c>
      <c r="D998" t="s">
        <v>5149</v>
      </c>
      <c r="E998" t="s">
        <v>5147</v>
      </c>
      <c r="F998" t="s">
        <v>5150</v>
      </c>
      <c r="G998" s="2" t="str">
        <f t="shared" si="26"/>
        <v>Easy Clean Aufkleber Entferner 300ml</v>
      </c>
      <c r="H998" s="1" t="s">
        <v>5151</v>
      </c>
      <c r="I998" s="2"/>
    </row>
    <row r="999" spans="1:9" x14ac:dyDescent="0.25">
      <c r="A999" t="s">
        <v>5152</v>
      </c>
      <c r="B999" t="s">
        <v>5153</v>
      </c>
      <c r="C999" t="s">
        <v>23</v>
      </c>
      <c r="D999" t="s">
        <v>5154</v>
      </c>
      <c r="E999" t="s">
        <v>5152</v>
      </c>
      <c r="F999" t="s">
        <v>5155</v>
      </c>
      <c r="G999" s="2" t="str">
        <f t="shared" si="26"/>
        <v>Express Reifendicht 400ml</v>
      </c>
      <c r="H999" s="1" t="s">
        <v>5156</v>
      </c>
      <c r="I999" s="2"/>
    </row>
    <row r="1000" spans="1:9" x14ac:dyDescent="0.25">
      <c r="A1000" t="s">
        <v>5157</v>
      </c>
      <c r="B1000" t="s">
        <v>1925</v>
      </c>
      <c r="C1000" t="s">
        <v>23</v>
      </c>
      <c r="D1000" t="s">
        <v>5158</v>
      </c>
      <c r="F1000" t="s">
        <v>5159</v>
      </c>
      <c r="G1000" s="2" t="str">
        <f t="shared" si="26"/>
        <v>Kunststoff-Tiefenpfleger 250ml</v>
      </c>
      <c r="H1000" s="1" t="s">
        <v>5160</v>
      </c>
      <c r="I1000" s="2"/>
    </row>
    <row r="1001" spans="1:9" x14ac:dyDescent="0.25">
      <c r="A1001" t="s">
        <v>5161</v>
      </c>
      <c r="B1001" t="s">
        <v>5162</v>
      </c>
      <c r="C1001" t="s">
        <v>23</v>
      </c>
      <c r="D1001" t="s">
        <v>5163</v>
      </c>
      <c r="E1001" t="s">
        <v>5161</v>
      </c>
      <c r="F1001" t="s">
        <v>5164</v>
      </c>
      <c r="G1001" s="2" t="str">
        <f t="shared" si="26"/>
        <v>Performance Weißes Sprühfett PTFE 250ml</v>
      </c>
      <c r="H1001" s="1" t="s">
        <v>5165</v>
      </c>
      <c r="I1001" s="2"/>
    </row>
    <row r="1002" spans="1:9" x14ac:dyDescent="0.25">
      <c r="A1002" t="s">
        <v>5166</v>
      </c>
      <c r="B1002" t="s">
        <v>5167</v>
      </c>
      <c r="C1002" t="s">
        <v>23</v>
      </c>
      <c r="D1002" t="s">
        <v>5168</v>
      </c>
      <c r="F1002" t="s">
        <v>5169</v>
      </c>
      <c r="G1002" s="2" t="str">
        <f t="shared" si="26"/>
        <v>Motoren-&amp; Gehäusedichtmasse200ml</v>
      </c>
      <c r="H1002" s="1" t="s">
        <v>5170</v>
      </c>
      <c r="I1002" s="2"/>
    </row>
    <row r="1003" spans="1:9" x14ac:dyDescent="0.25">
      <c r="A1003" t="s">
        <v>5171</v>
      </c>
      <c r="B1003" t="s">
        <v>5172</v>
      </c>
      <c r="C1003" t="s">
        <v>23</v>
      </c>
      <c r="D1003" t="s">
        <v>5173</v>
      </c>
      <c r="E1003" t="s">
        <v>5171</v>
      </c>
      <c r="F1003" t="s">
        <v>5174</v>
      </c>
      <c r="G1003" s="2" t="str">
        <f t="shared" si="26"/>
        <v>Easy Clean Motorrad Reiniger 500ml</v>
      </c>
      <c r="H1003" s="1" t="s">
        <v>5175</v>
      </c>
      <c r="I1003" s="2"/>
    </row>
    <row r="1004" spans="1:9" x14ac:dyDescent="0.25">
      <c r="A1004" t="s">
        <v>5176</v>
      </c>
      <c r="B1004" t="s">
        <v>4169</v>
      </c>
      <c r="C1004" t="s">
        <v>23</v>
      </c>
      <c r="D1004" t="s">
        <v>5177</v>
      </c>
      <c r="F1004" t="s">
        <v>5178</v>
      </c>
      <c r="G1004" s="2" t="str">
        <f t="shared" si="26"/>
        <v>Lack-Versiegelung 500ml</v>
      </c>
      <c r="H1004" s="1" t="s">
        <v>5179</v>
      </c>
      <c r="I1004" s="2"/>
    </row>
    <row r="1005" spans="1:9" x14ac:dyDescent="0.25">
      <c r="A1005" t="s">
        <v>5180</v>
      </c>
      <c r="B1005" t="s">
        <v>5181</v>
      </c>
      <c r="C1005" t="s">
        <v>23</v>
      </c>
      <c r="D1005" t="s">
        <v>5182</v>
      </c>
      <c r="F1005" t="s">
        <v>5183</v>
      </c>
      <c r="G1005" s="2" t="str">
        <f t="shared" si="26"/>
        <v>Motorendichtmasse schwarz 200 ml</v>
      </c>
      <c r="H1005" s="1" t="s">
        <v>5184</v>
      </c>
      <c r="I1005" s="2"/>
    </row>
    <row r="1006" spans="1:9" x14ac:dyDescent="0.25">
      <c r="A1006" t="s">
        <v>5185</v>
      </c>
      <c r="B1006" t="s">
        <v>5186</v>
      </c>
      <c r="C1006" t="s">
        <v>23</v>
      </c>
      <c r="D1006" t="s">
        <v>5187</v>
      </c>
      <c r="F1006" t="s">
        <v>5188</v>
      </c>
      <c r="G1006" s="2" t="str">
        <f t="shared" si="26"/>
        <v>Kältespray 500 ml</v>
      </c>
      <c r="H1006" s="1" t="s">
        <v>5189</v>
      </c>
      <c r="I1006" s="2"/>
    </row>
    <row r="1007" spans="1:9" x14ac:dyDescent="0.25">
      <c r="A1007" t="s">
        <v>5190</v>
      </c>
      <c r="B1007" t="s">
        <v>5191</v>
      </c>
      <c r="C1007" t="s">
        <v>23</v>
      </c>
      <c r="D1007" t="s">
        <v>5192</v>
      </c>
      <c r="F1007" t="s">
        <v>5193</v>
      </c>
      <c r="G1007" s="2" t="str">
        <f t="shared" si="26"/>
        <v>Lackpolitur 500ml</v>
      </c>
      <c r="H1007" s="1" t="s">
        <v>5194</v>
      </c>
      <c r="I1007" s="2"/>
    </row>
    <row r="1008" spans="1:9" x14ac:dyDescent="0.25">
      <c r="A1008" t="s">
        <v>5195</v>
      </c>
      <c r="B1008" t="s">
        <v>5196</v>
      </c>
      <c r="C1008" t="s">
        <v>23</v>
      </c>
      <c r="D1008" t="s">
        <v>5197</v>
      </c>
      <c r="E1008" t="s">
        <v>5195</v>
      </c>
      <c r="F1008" t="s">
        <v>5198</v>
      </c>
      <c r="G1008" s="2" t="str">
        <f t="shared" si="26"/>
        <v>Anti Freeze Kühlerschutz Silikatfreies Konzentrat 1l</v>
      </c>
      <c r="H1008" s="1" t="s">
        <v>5199</v>
      </c>
      <c r="I1008" s="2"/>
    </row>
    <row r="1009" spans="1:10" x14ac:dyDescent="0.25">
      <c r="A1009" t="s">
        <v>5200</v>
      </c>
      <c r="B1009" t="s">
        <v>5201</v>
      </c>
      <c r="C1009" t="s">
        <v>23</v>
      </c>
      <c r="D1009" t="s">
        <v>5202</v>
      </c>
      <c r="F1009" t="s">
        <v>5203</v>
      </c>
      <c r="G1009" s="2" t="str">
        <f t="shared" si="26"/>
        <v>Power Kamin &amp; Ofenglasreiniger 500ml</v>
      </c>
      <c r="H1009" s="1" t="s">
        <v>5204</v>
      </c>
      <c r="I1009" s="2"/>
    </row>
    <row r="1010" spans="1:10" x14ac:dyDescent="0.25">
      <c r="A1010" t="s">
        <v>5205</v>
      </c>
      <c r="B1010" t="s">
        <v>5206</v>
      </c>
      <c r="C1010" t="s">
        <v>23</v>
      </c>
      <c r="D1010" t="s">
        <v>5207</v>
      </c>
      <c r="F1010" t="s">
        <v>5208</v>
      </c>
      <c r="G1010" s="2" t="str">
        <f t="shared" si="26"/>
        <v>Easy Clean Glas Reiniger 500ml</v>
      </c>
      <c r="H1010" s="1" t="s">
        <v>5209</v>
      </c>
      <c r="I1010" s="2"/>
    </row>
    <row r="1011" spans="1:10" x14ac:dyDescent="0.25">
      <c r="A1011" t="s">
        <v>5210</v>
      </c>
      <c r="B1011" t="s">
        <v>5211</v>
      </c>
      <c r="C1011" t="s">
        <v>23</v>
      </c>
      <c r="D1011" t="s">
        <v>5212</v>
      </c>
      <c r="F1011" t="s">
        <v>5213</v>
      </c>
      <c r="G1011" s="2" t="str">
        <f t="shared" si="26"/>
        <v>Power Protect Hohlraum Konservierung 500ml</v>
      </c>
      <c r="H1011" s="1" t="s">
        <v>5214</v>
      </c>
      <c r="I1011" s="2"/>
    </row>
    <row r="1012" spans="1:10" x14ac:dyDescent="0.25">
      <c r="A1012" t="s">
        <v>5215</v>
      </c>
      <c r="B1012" t="s">
        <v>5216</v>
      </c>
      <c r="C1012" t="s">
        <v>23</v>
      </c>
      <c r="D1012" t="s">
        <v>5217</v>
      </c>
      <c r="E1012" t="s">
        <v>5215</v>
      </c>
      <c r="F1012" t="s">
        <v>5218</v>
      </c>
      <c r="G1012" s="2" t="str">
        <f t="shared" si="26"/>
        <v>Easy Clean Sommer Scheibenreiniger Konzentrat 1:100 250ml</v>
      </c>
      <c r="H1012" s="1" t="s">
        <v>5219</v>
      </c>
      <c r="I1012" s="2"/>
    </row>
    <row r="1013" spans="1:10" x14ac:dyDescent="0.25">
      <c r="A1013" t="s">
        <v>5220</v>
      </c>
      <c r="B1013" t="s">
        <v>5221</v>
      </c>
      <c r="C1013" t="s">
        <v>23</v>
      </c>
      <c r="D1013" t="s">
        <v>5222</v>
      </c>
      <c r="E1013" t="s">
        <v>5220</v>
      </c>
      <c r="F1013" t="s">
        <v>5223</v>
      </c>
      <c r="G1013" s="2" t="str">
        <f t="shared" si="26"/>
        <v>Easy Clean Insekten Entferner 500ml</v>
      </c>
      <c r="H1013" s="1" t="s">
        <v>5224</v>
      </c>
      <c r="I1013" s="2"/>
    </row>
    <row r="1014" spans="1:10" x14ac:dyDescent="0.25">
      <c r="A1014" t="s">
        <v>5225</v>
      </c>
      <c r="B1014" t="s">
        <v>5226</v>
      </c>
      <c r="C1014" t="s">
        <v>10</v>
      </c>
      <c r="D1014" t="s">
        <v>5227</v>
      </c>
      <c r="E1014" t="s">
        <v>5225</v>
      </c>
      <c r="F1014" t="s">
        <v>5228</v>
      </c>
      <c r="G1014" s="2" t="str">
        <f t="shared" si="26"/>
        <v>Klimaanlagen-Desinfektion Konz 100 ml</v>
      </c>
      <c r="H1014" s="1" t="s">
        <v>5229</v>
      </c>
      <c r="I1014" s="2" t="str">
        <f t="shared" ref="I964:I1027" si="27">HYPERLINK(J1014,B1014)</f>
        <v>Klimaanlagen-Desinfektion Konz 100 ml</v>
      </c>
      <c r="J1014" t="s">
        <v>5230</v>
      </c>
    </row>
    <row r="1015" spans="1:10" x14ac:dyDescent="0.25">
      <c r="A1015" t="s">
        <v>5231</v>
      </c>
      <c r="B1015" t="s">
        <v>5232</v>
      </c>
      <c r="C1015" t="s">
        <v>10</v>
      </c>
      <c r="D1015" t="s">
        <v>5233</v>
      </c>
      <c r="E1015" t="s">
        <v>5231</v>
      </c>
      <c r="F1015" t="s">
        <v>5234</v>
      </c>
      <c r="G1015" s="2" t="str">
        <f t="shared" si="26"/>
        <v>Performance Wash&amp;Wax 1l</v>
      </c>
      <c r="H1015" s="1" t="s">
        <v>5235</v>
      </c>
      <c r="I1015" s="2" t="str">
        <f t="shared" si="27"/>
        <v>Performance Wash&amp;Wax 1l</v>
      </c>
      <c r="J1015" t="s">
        <v>5236</v>
      </c>
    </row>
    <row r="1016" spans="1:10" x14ac:dyDescent="0.25">
      <c r="A1016" t="s">
        <v>5237</v>
      </c>
      <c r="B1016" t="s">
        <v>1177</v>
      </c>
      <c r="C1016" t="s">
        <v>10</v>
      </c>
      <c r="D1016" t="s">
        <v>5238</v>
      </c>
      <c r="E1016" t="s">
        <v>5237</v>
      </c>
      <c r="F1016" t="s">
        <v>5239</v>
      </c>
      <c r="G1016" s="2" t="str">
        <f t="shared" ref="G1016:G1079" si="28">HYPERLINK(H1016,B1016)</f>
        <v>Scheibenklar Konzentrat 1:100 Desgn250ml</v>
      </c>
      <c r="H1016" s="1" t="s">
        <v>5240</v>
      </c>
      <c r="I1016" s="2" t="str">
        <f t="shared" si="27"/>
        <v>Scheibenklar Konzentrat 1:100 Desgn250ml</v>
      </c>
      <c r="J1016" t="s">
        <v>5241</v>
      </c>
    </row>
    <row r="1017" spans="1:10" x14ac:dyDescent="0.25">
      <c r="A1017" t="s">
        <v>5242</v>
      </c>
      <c r="B1017" t="s">
        <v>5243</v>
      </c>
      <c r="C1017" t="s">
        <v>10</v>
      </c>
      <c r="D1017" t="s">
        <v>5244</v>
      </c>
      <c r="E1017" t="s">
        <v>5242</v>
      </c>
      <c r="F1017" t="s">
        <v>5245</v>
      </c>
      <c r="G1017" s="2" t="str">
        <f t="shared" si="28"/>
        <v>Aktivschaum-Reiniger 500ml</v>
      </c>
      <c r="H1017" s="1" t="s">
        <v>5246</v>
      </c>
      <c r="I1017" s="2" t="str">
        <f t="shared" si="27"/>
        <v>Aktivschaum-Reiniger 500ml</v>
      </c>
      <c r="J1017" t="s">
        <v>5247</v>
      </c>
    </row>
    <row r="1018" spans="1:10" x14ac:dyDescent="0.25">
      <c r="A1018" t="s">
        <v>5248</v>
      </c>
      <c r="B1018" t="s">
        <v>5249</v>
      </c>
      <c r="C1018" t="s">
        <v>2507</v>
      </c>
      <c r="D1018" t="s">
        <v>5250</v>
      </c>
      <c r="E1018" t="s">
        <v>5248</v>
      </c>
      <c r="F1018" t="s">
        <v>5251</v>
      </c>
      <c r="G1018" s="2" t="str">
        <f t="shared" si="28"/>
        <v>Feuerlöscher 6kg Manometer</v>
      </c>
      <c r="H1018" s="1" t="s">
        <v>5252</v>
      </c>
      <c r="I1018" s="2"/>
    </row>
    <row r="1019" spans="1:10" x14ac:dyDescent="0.25">
      <c r="A1019" t="s">
        <v>5253</v>
      </c>
      <c r="B1019" t="s">
        <v>5254</v>
      </c>
      <c r="C1019" t="s">
        <v>2507</v>
      </c>
      <c r="D1019" t="s">
        <v>5255</v>
      </c>
      <c r="E1019" t="s">
        <v>5253</v>
      </c>
      <c r="F1019" t="s">
        <v>5256</v>
      </c>
      <c r="G1019" s="2" t="str">
        <f t="shared" si="28"/>
        <v>Schaum Dauerdrucklöscher 6L</v>
      </c>
      <c r="H1019" s="1" t="s">
        <v>5257</v>
      </c>
      <c r="I1019" s="2"/>
    </row>
    <row r="1020" spans="1:10" x14ac:dyDescent="0.25">
      <c r="A1020" t="s">
        <v>5258</v>
      </c>
      <c r="B1020" t="s">
        <v>5259</v>
      </c>
      <c r="C1020" t="s">
        <v>86</v>
      </c>
      <c r="D1020" t="s">
        <v>5260</v>
      </c>
      <c r="E1020" t="s">
        <v>5258</v>
      </c>
      <c r="F1020" t="s">
        <v>5261</v>
      </c>
      <c r="G1020" s="2" t="str">
        <f t="shared" si="28"/>
        <v>Flickbox Universal 16tlg</v>
      </c>
      <c r="H1020" s="1" t="s">
        <v>5262</v>
      </c>
      <c r="I1020" s="2"/>
    </row>
    <row r="1021" spans="1:10" x14ac:dyDescent="0.25">
      <c r="A1021" t="s">
        <v>5263</v>
      </c>
      <c r="B1021" t="s">
        <v>5264</v>
      </c>
      <c r="C1021" t="s">
        <v>86</v>
      </c>
      <c r="D1021" t="s">
        <v>5265</v>
      </c>
      <c r="E1021" t="s">
        <v>5263</v>
      </c>
      <c r="F1021" t="s">
        <v>5266</v>
      </c>
      <c r="G1021" s="2" t="str">
        <f t="shared" si="28"/>
        <v>Flickbox Schläuche 9tlg</v>
      </c>
      <c r="H1021" s="1" t="s">
        <v>5267</v>
      </c>
      <c r="I1021" s="2"/>
    </row>
    <row r="1022" spans="1:10" x14ac:dyDescent="0.25">
      <c r="A1022" t="s">
        <v>5268</v>
      </c>
      <c r="B1022" t="s">
        <v>5269</v>
      </c>
      <c r="C1022" t="s">
        <v>86</v>
      </c>
      <c r="D1022" t="s">
        <v>5270</v>
      </c>
      <c r="E1022" t="s">
        <v>5268</v>
      </c>
      <c r="F1022" t="s">
        <v>5271</v>
      </c>
      <c r="G1022" s="2" t="str">
        <f t="shared" si="28"/>
        <v>Flickbox Reifen 5tlg</v>
      </c>
      <c r="H1022" s="1" t="s">
        <v>5272</v>
      </c>
      <c r="I1022" s="2"/>
    </row>
    <row r="1023" spans="1:10" x14ac:dyDescent="0.25">
      <c r="A1023" t="s">
        <v>5273</v>
      </c>
      <c r="B1023" t="s">
        <v>5274</v>
      </c>
      <c r="C1023" t="s">
        <v>86</v>
      </c>
      <c r="D1023" t="s">
        <v>5275</v>
      </c>
      <c r="E1023" t="s">
        <v>5273</v>
      </c>
      <c r="F1023" t="s">
        <v>5276</v>
      </c>
      <c r="G1023" s="2" t="str">
        <f t="shared" si="28"/>
        <v>Vulkanisierlösung 5ml</v>
      </c>
      <c r="H1023" s="1" t="s">
        <v>5277</v>
      </c>
      <c r="I1023" s="2"/>
    </row>
    <row r="1024" spans="1:10" x14ac:dyDescent="0.25">
      <c r="A1024" t="s">
        <v>5278</v>
      </c>
      <c r="B1024" t="s">
        <v>5279</v>
      </c>
      <c r="C1024" t="s">
        <v>86</v>
      </c>
      <c r="D1024" t="s">
        <v>5280</v>
      </c>
      <c r="E1024" t="s">
        <v>5278</v>
      </c>
      <c r="F1024" t="s">
        <v>5281</v>
      </c>
      <c r="G1024" s="2" t="str">
        <f t="shared" si="28"/>
        <v>Faltwerkzeug Tasche &amp; Flickzeug 32tlg</v>
      </c>
      <c r="H1024" s="1" t="s">
        <v>5282</v>
      </c>
      <c r="I1024" s="2"/>
    </row>
    <row r="1025" spans="1:10" x14ac:dyDescent="0.25">
      <c r="A1025" t="s">
        <v>5283</v>
      </c>
      <c r="B1025" t="s">
        <v>1898</v>
      </c>
      <c r="C1025" t="s">
        <v>1232</v>
      </c>
      <c r="D1025" t="s">
        <v>5284</v>
      </c>
      <c r="F1025" t="s">
        <v>5285</v>
      </c>
      <c r="G1025" s="2" t="str">
        <f t="shared" si="28"/>
        <v>Glanz-Wachs 500ml</v>
      </c>
      <c r="H1025" s="1" t="s">
        <v>5286</v>
      </c>
      <c r="I1025" s="2"/>
    </row>
    <row r="1026" spans="1:10" x14ac:dyDescent="0.25">
      <c r="A1026" t="s">
        <v>5287</v>
      </c>
      <c r="B1026" t="s">
        <v>1903</v>
      </c>
      <c r="C1026" t="s">
        <v>1232</v>
      </c>
      <c r="D1026" t="s">
        <v>5288</v>
      </c>
      <c r="F1026" t="s">
        <v>5289</v>
      </c>
      <c r="G1026" s="2" t="str">
        <f t="shared" si="28"/>
        <v>Lack-Reiniger 500ml</v>
      </c>
      <c r="H1026" s="1" t="s">
        <v>5290</v>
      </c>
      <c r="I1026" s="2" t="str">
        <f t="shared" si="27"/>
        <v>Lack-Reiniger 500ml</v>
      </c>
      <c r="J1026" t="s">
        <v>5291</v>
      </c>
    </row>
    <row r="1027" spans="1:10" x14ac:dyDescent="0.25">
      <c r="A1027" t="s">
        <v>5292</v>
      </c>
      <c r="B1027" t="s">
        <v>2604</v>
      </c>
      <c r="C1027" t="s">
        <v>1232</v>
      </c>
      <c r="D1027" t="s">
        <v>5293</v>
      </c>
      <c r="F1027" t="s">
        <v>5294</v>
      </c>
      <c r="G1027" s="2" t="str">
        <f t="shared" si="28"/>
        <v>Glanz-Politur 500ml</v>
      </c>
      <c r="H1027" s="1" t="s">
        <v>5295</v>
      </c>
      <c r="I1027" s="2"/>
    </row>
    <row r="1028" spans="1:10" x14ac:dyDescent="0.25">
      <c r="A1028" t="s">
        <v>5296</v>
      </c>
      <c r="B1028" t="s">
        <v>1909</v>
      </c>
      <c r="C1028" t="s">
        <v>1232</v>
      </c>
      <c r="D1028" t="s">
        <v>5297</v>
      </c>
      <c r="F1028" t="s">
        <v>5298</v>
      </c>
      <c r="G1028" s="2" t="str">
        <f t="shared" si="28"/>
        <v>Insekten-Löser 500ml</v>
      </c>
      <c r="H1028" s="1" t="s">
        <v>5299</v>
      </c>
      <c r="I1028" s="2" t="str">
        <f t="shared" ref="I1028:I1091" si="29">HYPERLINK(J1028,B1028)</f>
        <v>Insekten-Löser 500ml</v>
      </c>
      <c r="J1028" t="s">
        <v>5300</v>
      </c>
    </row>
    <row r="1029" spans="1:10" x14ac:dyDescent="0.25">
      <c r="A1029" t="s">
        <v>5301</v>
      </c>
      <c r="B1029" t="s">
        <v>2609</v>
      </c>
      <c r="C1029" t="s">
        <v>1232</v>
      </c>
      <c r="D1029" t="s">
        <v>5302</v>
      </c>
      <c r="F1029" t="s">
        <v>5303</v>
      </c>
      <c r="G1029" s="2" t="str">
        <f t="shared" si="28"/>
        <v>Metallic Hochglanz 500ml</v>
      </c>
      <c r="H1029" s="1" t="s">
        <v>5304</v>
      </c>
      <c r="I1029" s="2" t="str">
        <f t="shared" si="29"/>
        <v>Metallic Hochglanz 500ml</v>
      </c>
      <c r="J1029" t="s">
        <v>5305</v>
      </c>
    </row>
    <row r="1030" spans="1:10" x14ac:dyDescent="0.25">
      <c r="A1030" t="s">
        <v>5306</v>
      </c>
      <c r="B1030" t="s">
        <v>5307</v>
      </c>
      <c r="C1030" t="s">
        <v>1232</v>
      </c>
      <c r="D1030" t="s">
        <v>5308</v>
      </c>
      <c r="F1030" t="s">
        <v>5309</v>
      </c>
      <c r="G1030" s="2" t="str">
        <f t="shared" si="28"/>
        <v>Glanz Shampoo Konz1l</v>
      </c>
      <c r="H1030" s="1" t="s">
        <v>5310</v>
      </c>
      <c r="I1030" s="2" t="str">
        <f t="shared" si="29"/>
        <v>Glanz Shampoo Konz1l</v>
      </c>
      <c r="J1030" t="s">
        <v>5311</v>
      </c>
    </row>
    <row r="1031" spans="1:10" x14ac:dyDescent="0.25">
      <c r="A1031" t="s">
        <v>5312</v>
      </c>
      <c r="B1031" t="s">
        <v>5313</v>
      </c>
      <c r="C1031" t="s">
        <v>1232</v>
      </c>
      <c r="D1031" t="s">
        <v>5314</v>
      </c>
      <c r="F1031" t="s">
        <v>5315</v>
      </c>
      <c r="G1031" s="2" t="str">
        <f t="shared" si="28"/>
        <v>KlarSicht 1:100 Citrus 250ml</v>
      </c>
      <c r="H1031" s="1" t="s">
        <v>5316</v>
      </c>
      <c r="I1031" s="2" t="str">
        <f t="shared" si="29"/>
        <v>KlarSicht 1:100 Citrus 250ml</v>
      </c>
      <c r="J1031" t="s">
        <v>5317</v>
      </c>
    </row>
    <row r="1032" spans="1:10" x14ac:dyDescent="0.25">
      <c r="A1032" t="s">
        <v>5318</v>
      </c>
      <c r="B1032" t="s">
        <v>5319</v>
      </c>
      <c r="C1032" t="s">
        <v>3697</v>
      </c>
      <c r="D1032" t="s">
        <v>5320</v>
      </c>
      <c r="F1032" t="s">
        <v>5321</v>
      </c>
      <c r="G1032" s="2" t="str">
        <f t="shared" si="28"/>
        <v>Intensiv-Reiniger 500ml</v>
      </c>
      <c r="H1032" s="1" t="s">
        <v>5322</v>
      </c>
      <c r="I1032" s="2"/>
    </row>
    <row r="1033" spans="1:10" x14ac:dyDescent="0.25">
      <c r="A1033" t="s">
        <v>5323</v>
      </c>
      <c r="B1033" t="s">
        <v>5324</v>
      </c>
      <c r="C1033" t="s">
        <v>5325</v>
      </c>
      <c r="D1033" t="s">
        <v>5326</v>
      </c>
      <c r="F1033" t="s">
        <v>5327</v>
      </c>
      <c r="G1033" s="2" t="str">
        <f t="shared" si="28"/>
        <v>Polier-Watte</v>
      </c>
      <c r="H1033" s="1" t="s">
        <v>5328</v>
      </c>
      <c r="I1033" s="2"/>
    </row>
    <row r="1034" spans="1:10" x14ac:dyDescent="0.25">
      <c r="A1034" t="s">
        <v>5329</v>
      </c>
      <c r="B1034" t="s">
        <v>919</v>
      </c>
      <c r="C1034" t="s">
        <v>425</v>
      </c>
      <c r="D1034" t="s">
        <v>5330</v>
      </c>
      <c r="E1034" t="s">
        <v>5331</v>
      </c>
      <c r="F1034" t="s">
        <v>5332</v>
      </c>
      <c r="G1034" s="2" t="str">
        <f t="shared" si="28"/>
        <v>AdBlue 10l</v>
      </c>
      <c r="H1034" s="1" t="s">
        <v>5333</v>
      </c>
      <c r="I1034" s="2"/>
    </row>
    <row r="1035" spans="1:10" x14ac:dyDescent="0.25">
      <c r="A1035" t="s">
        <v>5334</v>
      </c>
      <c r="B1035" t="s">
        <v>1920</v>
      </c>
      <c r="C1035" t="s">
        <v>1232</v>
      </c>
      <c r="D1035" t="s">
        <v>5335</v>
      </c>
      <c r="E1035" t="s">
        <v>5336</v>
      </c>
      <c r="F1035" t="s">
        <v>5337</v>
      </c>
      <c r="G1035" s="2" t="str">
        <f t="shared" si="28"/>
        <v>Cockpit-Spray Neutral +33% 400ml</v>
      </c>
      <c r="H1035" s="1" t="s">
        <v>5338</v>
      </c>
      <c r="I1035" s="2"/>
    </row>
    <row r="1036" spans="1:10" x14ac:dyDescent="0.25">
      <c r="A1036" t="s">
        <v>5339</v>
      </c>
      <c r="B1036" t="s">
        <v>5340</v>
      </c>
      <c r="C1036" t="s">
        <v>5341</v>
      </c>
      <c r="D1036" t="s">
        <v>5342</v>
      </c>
      <c r="F1036" t="s">
        <v>5343</v>
      </c>
      <c r="G1036" s="2" t="str">
        <f t="shared" si="28"/>
        <v>Scheibenreiniger Sommer 2l</v>
      </c>
      <c r="H1036" s="1" t="s">
        <v>5344</v>
      </c>
      <c r="I1036" s="2"/>
    </row>
    <row r="1037" spans="1:10" x14ac:dyDescent="0.25">
      <c r="A1037" t="s">
        <v>5345</v>
      </c>
      <c r="B1037" t="s">
        <v>5346</v>
      </c>
      <c r="C1037" t="s">
        <v>5341</v>
      </c>
      <c r="D1037" t="s">
        <v>5347</v>
      </c>
      <c r="F1037" t="s">
        <v>5348</v>
      </c>
      <c r="G1037" s="2" t="str">
        <f t="shared" si="28"/>
        <v>Winter Scheibenreiniger 2l Lime</v>
      </c>
      <c r="H1037" s="1" t="s">
        <v>5349</v>
      </c>
      <c r="I1037" s="2"/>
    </row>
    <row r="1038" spans="1:10" x14ac:dyDescent="0.25">
      <c r="A1038" t="s">
        <v>5350</v>
      </c>
      <c r="B1038" t="s">
        <v>5351</v>
      </c>
      <c r="C1038" t="s">
        <v>23</v>
      </c>
      <c r="D1038" t="s">
        <v>5352</v>
      </c>
      <c r="E1038" t="s">
        <v>5350</v>
      </c>
      <c r="F1038" t="s">
        <v>5353</v>
      </c>
      <c r="G1038" s="2" t="str">
        <f t="shared" si="28"/>
        <v>Express Scheiben Enteiser 500ml</v>
      </c>
      <c r="H1038" s="1" t="s">
        <v>5354</v>
      </c>
      <c r="I1038" s="2"/>
    </row>
    <row r="1039" spans="1:10" x14ac:dyDescent="0.25">
      <c r="A1039" t="s">
        <v>5355</v>
      </c>
      <c r="B1039" t="s">
        <v>5356</v>
      </c>
      <c r="C1039" t="s">
        <v>54</v>
      </c>
      <c r="D1039" t="s">
        <v>5357</v>
      </c>
      <c r="F1039" t="s">
        <v>5358</v>
      </c>
      <c r="G1039" s="2" t="str">
        <f t="shared" si="28"/>
        <v>BIKE Reinigungs&amp;Pflegetuch</v>
      </c>
      <c r="H1039" s="1" t="s">
        <v>5359</v>
      </c>
      <c r="I1039" s="2"/>
    </row>
    <row r="1040" spans="1:10" x14ac:dyDescent="0.25">
      <c r="A1040" t="s">
        <v>5360</v>
      </c>
      <c r="B1040" t="s">
        <v>5361</v>
      </c>
      <c r="C1040" t="s">
        <v>54</v>
      </c>
      <c r="D1040" t="s">
        <v>5362</v>
      </c>
      <c r="F1040" t="s">
        <v>5363</v>
      </c>
      <c r="G1040" s="2" t="str">
        <f t="shared" si="28"/>
        <v>BIKE Reiniger 750ml</v>
      </c>
      <c r="H1040" s="1" t="s">
        <v>5364</v>
      </c>
      <c r="I1040" s="2"/>
    </row>
    <row r="1041" spans="1:9" x14ac:dyDescent="0.25">
      <c r="A1041" t="s">
        <v>5365</v>
      </c>
      <c r="B1041" t="s">
        <v>5366</v>
      </c>
      <c r="C1041" t="s">
        <v>54</v>
      </c>
      <c r="D1041" t="s">
        <v>5367</v>
      </c>
      <c r="F1041" t="s">
        <v>5368</v>
      </c>
      <c r="G1041" s="2" t="str">
        <f t="shared" si="28"/>
        <v>BIKE Spezial Öl 50ml</v>
      </c>
      <c r="H1041" s="1" t="s">
        <v>5369</v>
      </c>
      <c r="I1041" s="2"/>
    </row>
    <row r="1042" spans="1:9" x14ac:dyDescent="0.25">
      <c r="A1042" t="s">
        <v>5370</v>
      </c>
      <c r="B1042" t="s">
        <v>5371</v>
      </c>
      <c r="C1042" t="s">
        <v>54</v>
      </c>
      <c r="D1042" t="s">
        <v>5372</v>
      </c>
      <c r="F1042" t="s">
        <v>5373</v>
      </c>
      <c r="G1042" s="2" t="str">
        <f t="shared" si="28"/>
        <v>BIKE SprühWax 300ml</v>
      </c>
      <c r="H1042" s="1" t="s">
        <v>5374</v>
      </c>
      <c r="I1042" s="2"/>
    </row>
    <row r="1043" spans="1:9" x14ac:dyDescent="0.25">
      <c r="A1043" t="s">
        <v>5375</v>
      </c>
      <c r="B1043" t="s">
        <v>5376</v>
      </c>
      <c r="C1043" t="s">
        <v>54</v>
      </c>
      <c r="D1043" t="s">
        <v>5377</v>
      </c>
      <c r="F1043" t="s">
        <v>5378</v>
      </c>
      <c r="G1043" s="2" t="str">
        <f t="shared" si="28"/>
        <v>BIKE Silikon Kettenpflegeöl Ultra 50ml</v>
      </c>
      <c r="H1043" s="1" t="s">
        <v>5379</v>
      </c>
      <c r="I1043" s="2"/>
    </row>
    <row r="1044" spans="1:9" x14ac:dyDescent="0.25">
      <c r="A1044" t="s">
        <v>5380</v>
      </c>
      <c r="B1044" t="s">
        <v>5381</v>
      </c>
      <c r="C1044" t="s">
        <v>54</v>
      </c>
      <c r="D1044" t="s">
        <v>5382</v>
      </c>
      <c r="F1044" t="s">
        <v>5383</v>
      </c>
      <c r="G1044" s="2" t="str">
        <f t="shared" si="28"/>
        <v>BIKE E-Bike KettenSpray 100ml</v>
      </c>
      <c r="H1044" s="1" t="s">
        <v>5384</v>
      </c>
      <c r="I1044" s="2"/>
    </row>
    <row r="1045" spans="1:9" x14ac:dyDescent="0.25">
      <c r="A1045" t="s">
        <v>5385</v>
      </c>
      <c r="B1045" t="s">
        <v>5386</v>
      </c>
      <c r="C1045" t="s">
        <v>54</v>
      </c>
      <c r="D1045" t="s">
        <v>5387</v>
      </c>
      <c r="F1045" t="s">
        <v>5388</v>
      </c>
      <c r="G1045" s="2" t="str">
        <f t="shared" si="28"/>
        <v>BIKE KettenSpray 300ml</v>
      </c>
      <c r="H1045" s="1" t="s">
        <v>5389</v>
      </c>
      <c r="I1045" s="2"/>
    </row>
    <row r="1046" spans="1:9" x14ac:dyDescent="0.25">
      <c r="A1046" t="s">
        <v>5390</v>
      </c>
      <c r="B1046" t="s">
        <v>5391</v>
      </c>
      <c r="C1046" t="s">
        <v>86</v>
      </c>
      <c r="D1046" t="s">
        <v>5392</v>
      </c>
      <c r="E1046" t="s">
        <v>5390</v>
      </c>
      <c r="F1046" t="s">
        <v>5393</v>
      </c>
      <c r="G1046" s="2" t="str">
        <f t="shared" si="28"/>
        <v>Luftpumpe CO2</v>
      </c>
      <c r="H1046" s="1" t="s">
        <v>5394</v>
      </c>
      <c r="I1046" s="2"/>
    </row>
    <row r="1047" spans="1:9" x14ac:dyDescent="0.25">
      <c r="A1047" t="s">
        <v>5395</v>
      </c>
      <c r="B1047" t="s">
        <v>5396</v>
      </c>
      <c r="C1047" t="s">
        <v>86</v>
      </c>
      <c r="D1047" t="s">
        <v>5397</v>
      </c>
      <c r="E1047" t="s">
        <v>5395</v>
      </c>
      <c r="F1047" t="s">
        <v>5398</v>
      </c>
      <c r="G1047" s="2" t="str">
        <f t="shared" si="28"/>
        <v>CO2 Kartuschen 2er Set</v>
      </c>
      <c r="H1047" s="1" t="s">
        <v>5399</v>
      </c>
      <c r="I1047" s="2"/>
    </row>
    <row r="1048" spans="1:9" x14ac:dyDescent="0.25">
      <c r="A1048" t="s">
        <v>5400</v>
      </c>
      <c r="B1048" t="s">
        <v>5401</v>
      </c>
      <c r="C1048" t="s">
        <v>1521</v>
      </c>
      <c r="D1048" t="s">
        <v>5402</v>
      </c>
      <c r="F1048" t="s">
        <v>5403</v>
      </c>
      <c r="G1048" s="2" t="str">
        <f t="shared" si="28"/>
        <v>Interior Color schwarz-glanz 400ml</v>
      </c>
      <c r="H1048" s="1" t="s">
        <v>5404</v>
      </c>
      <c r="I1048" s="2"/>
    </row>
    <row r="1049" spans="1:9" x14ac:dyDescent="0.25">
      <c r="A1049" t="s">
        <v>5405</v>
      </c>
      <c r="B1049" t="s">
        <v>5406</v>
      </c>
      <c r="C1049" t="s">
        <v>1521</v>
      </c>
      <c r="D1049" t="s">
        <v>5407</v>
      </c>
      <c r="F1049" t="s">
        <v>5408</v>
      </c>
      <c r="G1049" s="2" t="str">
        <f t="shared" si="28"/>
        <v>Interior Spray rot matt 400 ml</v>
      </c>
      <c r="H1049" s="1" t="s">
        <v>5409</v>
      </c>
      <c r="I1049" s="2"/>
    </row>
    <row r="1050" spans="1:9" x14ac:dyDescent="0.25">
      <c r="A1050" t="s">
        <v>5410</v>
      </c>
      <c r="B1050" t="s">
        <v>5411</v>
      </c>
      <c r="C1050" t="s">
        <v>1521</v>
      </c>
      <c r="D1050" t="s">
        <v>5412</v>
      </c>
      <c r="F1050" t="s">
        <v>5413</v>
      </c>
      <c r="G1050" s="2" t="str">
        <f t="shared" si="28"/>
        <v>Interior Spray cognac matt 400 ml</v>
      </c>
      <c r="H1050" s="1" t="s">
        <v>5414</v>
      </c>
      <c r="I1050" s="2"/>
    </row>
    <row r="1051" spans="1:9" x14ac:dyDescent="0.25">
      <c r="A1051" t="s">
        <v>5415</v>
      </c>
      <c r="B1051" t="s">
        <v>5416</v>
      </c>
      <c r="C1051" t="s">
        <v>1521</v>
      </c>
      <c r="D1051" t="s">
        <v>5417</v>
      </c>
      <c r="F1051" t="s">
        <v>5418</v>
      </c>
      <c r="G1051" s="2" t="str">
        <f t="shared" si="28"/>
        <v>Interior Color alpinweiss matt 400ml</v>
      </c>
      <c r="H1051" s="1" t="s">
        <v>5419</v>
      </c>
      <c r="I1051" s="2"/>
    </row>
    <row r="1052" spans="1:9" x14ac:dyDescent="0.25">
      <c r="A1052" t="s">
        <v>5420</v>
      </c>
      <c r="B1052" t="s">
        <v>5421</v>
      </c>
      <c r="C1052" t="s">
        <v>1521</v>
      </c>
      <c r="D1052" t="s">
        <v>5422</v>
      </c>
      <c r="F1052" t="s">
        <v>5423</v>
      </c>
      <c r="G1052" s="2" t="str">
        <f t="shared" si="28"/>
        <v>Interior Spray schwarz matt 400 ml</v>
      </c>
      <c r="H1052" s="1" t="s">
        <v>5424</v>
      </c>
      <c r="I1052" s="2"/>
    </row>
    <row r="1053" spans="1:9" x14ac:dyDescent="0.25">
      <c r="A1053" t="s">
        <v>5425</v>
      </c>
      <c r="B1053" t="s">
        <v>5426</v>
      </c>
      <c r="C1053" t="s">
        <v>1521</v>
      </c>
      <c r="D1053" t="s">
        <v>5427</v>
      </c>
      <c r="F1053" t="s">
        <v>5428</v>
      </c>
      <c r="G1053" s="2" t="str">
        <f t="shared" si="28"/>
        <v>Interior Color beige matt 400ml</v>
      </c>
      <c r="H1053" s="1" t="s">
        <v>5429</v>
      </c>
      <c r="I1053" s="2"/>
    </row>
    <row r="1054" spans="1:9" x14ac:dyDescent="0.25">
      <c r="A1054" t="s">
        <v>5430</v>
      </c>
      <c r="B1054" t="s">
        <v>5431</v>
      </c>
      <c r="C1054" t="s">
        <v>1521</v>
      </c>
      <c r="D1054" t="s">
        <v>5432</v>
      </c>
      <c r="F1054" t="s">
        <v>5433</v>
      </c>
      <c r="G1054" s="2" t="str">
        <f t="shared" si="28"/>
        <v>Kunststoff Tönungsspray rt</v>
      </c>
      <c r="H1054" s="1" t="s">
        <v>5434</v>
      </c>
      <c r="I1054" s="2"/>
    </row>
    <row r="1055" spans="1:9" x14ac:dyDescent="0.25">
      <c r="A1055" t="s">
        <v>5435</v>
      </c>
      <c r="B1055" t="s">
        <v>5436</v>
      </c>
      <c r="C1055" t="s">
        <v>1521</v>
      </c>
      <c r="D1055" t="s">
        <v>5437</v>
      </c>
      <c r="F1055" t="s">
        <v>5438</v>
      </c>
      <c r="G1055" s="2" t="str">
        <f t="shared" si="28"/>
        <v>Kunststoff Tönungsspray, smoke (gr-sw)</v>
      </c>
      <c r="H1055" s="1" t="s">
        <v>5439</v>
      </c>
      <c r="I1055" s="2"/>
    </row>
    <row r="1056" spans="1:9" x14ac:dyDescent="0.25">
      <c r="A1056" t="s">
        <v>5440</v>
      </c>
      <c r="B1056" t="s">
        <v>5441</v>
      </c>
      <c r="C1056" t="s">
        <v>1521</v>
      </c>
      <c r="D1056" t="s">
        <v>5442</v>
      </c>
      <c r="F1056" t="s">
        <v>5443</v>
      </c>
      <c r="G1056" s="2" t="str">
        <f t="shared" si="28"/>
        <v>Bremsen Spezialreiniger 400 ml</v>
      </c>
      <c r="H1056" s="1" t="s">
        <v>5444</v>
      </c>
      <c r="I1056" s="2"/>
    </row>
    <row r="1057" spans="1:9" x14ac:dyDescent="0.25">
      <c r="A1057" t="s">
        <v>5445</v>
      </c>
      <c r="B1057" t="s">
        <v>5446</v>
      </c>
      <c r="C1057" t="s">
        <v>1521</v>
      </c>
      <c r="D1057" t="s">
        <v>5447</v>
      </c>
      <c r="F1057" t="s">
        <v>5448</v>
      </c>
      <c r="G1057" s="2" t="str">
        <f t="shared" si="28"/>
        <v>Universal 2K-Lack Spray schwarz 400ml</v>
      </c>
      <c r="H1057" s="1" t="s">
        <v>5449</v>
      </c>
      <c r="I1057" s="2"/>
    </row>
    <row r="1058" spans="1:9" x14ac:dyDescent="0.25">
      <c r="A1058" t="s">
        <v>5450</v>
      </c>
      <c r="B1058" t="s">
        <v>5451</v>
      </c>
      <c r="C1058" t="s">
        <v>1521</v>
      </c>
      <c r="D1058" t="s">
        <v>5452</v>
      </c>
      <c r="F1058" t="s">
        <v>5453</v>
      </c>
      <c r="G1058" s="2" t="str">
        <f t="shared" si="28"/>
        <v>Universal 2K-Lack Spray rot 400ml</v>
      </c>
      <c r="H1058" s="1" t="s">
        <v>5454</v>
      </c>
      <c r="I1058" s="2"/>
    </row>
    <row r="1059" spans="1:9" x14ac:dyDescent="0.25">
      <c r="A1059" t="s">
        <v>5455</v>
      </c>
      <c r="B1059" t="s">
        <v>5456</v>
      </c>
      <c r="C1059" t="s">
        <v>1521</v>
      </c>
      <c r="D1059" t="s">
        <v>5457</v>
      </c>
      <c r="F1059" t="s">
        <v>5458</v>
      </c>
      <c r="G1059" s="2" t="str">
        <f t="shared" si="28"/>
        <v>Universal 2K Lackspr. blau glzd. 400ml</v>
      </c>
      <c r="H1059" s="1" t="s">
        <v>5459</v>
      </c>
      <c r="I1059" s="2"/>
    </row>
    <row r="1060" spans="1:9" x14ac:dyDescent="0.25">
      <c r="A1060" t="s">
        <v>5460</v>
      </c>
      <c r="B1060" t="s">
        <v>5461</v>
      </c>
      <c r="C1060" t="s">
        <v>1521</v>
      </c>
      <c r="D1060" t="s">
        <v>5462</v>
      </c>
      <c r="F1060" t="s">
        <v>5463</v>
      </c>
      <c r="G1060" s="2" t="str">
        <f t="shared" si="28"/>
        <v>Universal 2K Lackspr. gelb glzd. 400ml</v>
      </c>
      <c r="H1060" s="1" t="s">
        <v>5464</v>
      </c>
      <c r="I1060" s="2"/>
    </row>
    <row r="1061" spans="1:9" x14ac:dyDescent="0.25">
      <c r="A1061" t="s">
        <v>5465</v>
      </c>
      <c r="B1061" t="s">
        <v>5466</v>
      </c>
      <c r="C1061" t="s">
        <v>1521</v>
      </c>
      <c r="D1061" t="s">
        <v>5467</v>
      </c>
      <c r="F1061" t="s">
        <v>5468</v>
      </c>
      <c r="G1061" s="2" t="str">
        <f t="shared" si="28"/>
        <v>Bremssattel Lack-Set neon gn</v>
      </c>
      <c r="H1061" s="1" t="s">
        <v>5469</v>
      </c>
      <c r="I1061" s="2"/>
    </row>
    <row r="1062" spans="1:9" x14ac:dyDescent="0.25">
      <c r="A1062" t="s">
        <v>5470</v>
      </c>
      <c r="B1062" t="s">
        <v>5471</v>
      </c>
      <c r="C1062" t="s">
        <v>1521</v>
      </c>
      <c r="D1062" t="s">
        <v>5472</v>
      </c>
      <c r="F1062" t="s">
        <v>5473</v>
      </c>
      <c r="G1062" s="2" t="str">
        <f t="shared" si="28"/>
        <v>Bremssattel Lack-Set neon rt</v>
      </c>
      <c r="H1062" s="1" t="s">
        <v>5474</v>
      </c>
      <c r="I1062" s="2"/>
    </row>
    <row r="1063" spans="1:9" x14ac:dyDescent="0.25">
      <c r="A1063" t="s">
        <v>5475</v>
      </c>
      <c r="B1063" t="s">
        <v>5476</v>
      </c>
      <c r="C1063" t="s">
        <v>1521</v>
      </c>
      <c r="D1063" t="s">
        <v>5477</v>
      </c>
      <c r="F1063" t="s">
        <v>5478</v>
      </c>
      <c r="G1063" s="2" t="str">
        <f t="shared" si="28"/>
        <v>Bremssattel Lack-Set neon ge</v>
      </c>
      <c r="H1063" s="1" t="s">
        <v>5479</v>
      </c>
      <c r="I1063" s="2"/>
    </row>
    <row r="1064" spans="1:9" x14ac:dyDescent="0.25">
      <c r="A1064" t="s">
        <v>5480</v>
      </c>
      <c r="B1064" t="s">
        <v>5481</v>
      </c>
      <c r="C1064" t="s">
        <v>1521</v>
      </c>
      <c r="D1064" t="s">
        <v>5482</v>
      </c>
      <c r="F1064" t="s">
        <v>5483</v>
      </c>
      <c r="G1064" s="2" t="str">
        <f t="shared" si="28"/>
        <v>Bremssattel Lack-Set neon or</v>
      </c>
      <c r="H1064" s="1" t="s">
        <v>5484</v>
      </c>
      <c r="I1064" s="2"/>
    </row>
    <row r="1065" spans="1:9" x14ac:dyDescent="0.25">
      <c r="A1065" t="s">
        <v>5485</v>
      </c>
      <c r="B1065" t="s">
        <v>5486</v>
      </c>
      <c r="C1065" t="s">
        <v>1521</v>
      </c>
      <c r="D1065" t="s">
        <v>5487</v>
      </c>
      <c r="F1065" t="s">
        <v>5488</v>
      </c>
      <c r="G1065" s="2" t="str">
        <f t="shared" si="28"/>
        <v>Bremssattel Lack Spezial Verdünnung</v>
      </c>
      <c r="H1065" s="1" t="s">
        <v>5489</v>
      </c>
      <c r="I1065" s="2"/>
    </row>
    <row r="1066" spans="1:9" x14ac:dyDescent="0.25">
      <c r="A1066" t="s">
        <v>5490</v>
      </c>
      <c r="B1066" t="s">
        <v>5491</v>
      </c>
      <c r="C1066" t="s">
        <v>1521</v>
      </c>
      <c r="D1066" t="s">
        <v>5492</v>
      </c>
      <c r="F1066" t="s">
        <v>5493</v>
      </c>
      <c r="G1066" s="2" t="str">
        <f t="shared" si="28"/>
        <v>Sitz &amp; Leder Farbspray sw gl</v>
      </c>
      <c r="H1066" s="1" t="s">
        <v>5494</v>
      </c>
      <c r="I1066" s="2"/>
    </row>
    <row r="1067" spans="1:9" x14ac:dyDescent="0.25">
      <c r="A1067" t="s">
        <v>5495</v>
      </c>
      <c r="B1067" t="s">
        <v>5496</v>
      </c>
      <c r="C1067" t="s">
        <v>1521</v>
      </c>
      <c r="D1067" t="s">
        <v>5497</v>
      </c>
      <c r="F1067" t="s">
        <v>5498</v>
      </c>
      <c r="G1067" s="2" t="str">
        <f t="shared" si="28"/>
        <v>Sitz &amp; Leder Farbspray rt mt</v>
      </c>
      <c r="H1067" s="1" t="s">
        <v>5499</v>
      </c>
      <c r="I1067" s="2"/>
    </row>
    <row r="1068" spans="1:9" x14ac:dyDescent="0.25">
      <c r="A1068" t="s">
        <v>5500</v>
      </c>
      <c r="B1068" t="s">
        <v>5501</v>
      </c>
      <c r="C1068" t="s">
        <v>1521</v>
      </c>
      <c r="D1068" t="s">
        <v>5502</v>
      </c>
      <c r="F1068" t="s">
        <v>5503</v>
      </c>
      <c r="G1068" s="2" t="str">
        <f t="shared" si="28"/>
        <v>Sitz &amp; Leder Farbspray aws</v>
      </c>
      <c r="H1068" s="1" t="s">
        <v>5504</v>
      </c>
      <c r="I1068" s="2"/>
    </row>
    <row r="1069" spans="1:9" x14ac:dyDescent="0.25">
      <c r="A1069" t="s">
        <v>5505</v>
      </c>
      <c r="B1069" t="s">
        <v>5506</v>
      </c>
      <c r="C1069" t="s">
        <v>1521</v>
      </c>
      <c r="D1069" t="s">
        <v>5507</v>
      </c>
      <c r="F1069" t="s">
        <v>5508</v>
      </c>
      <c r="G1069" s="2" t="str">
        <f t="shared" si="28"/>
        <v>Sitz &amp; Leder Farbspray sw mt</v>
      </c>
      <c r="H1069" s="1" t="s">
        <v>5509</v>
      </c>
      <c r="I1069" s="2"/>
    </row>
    <row r="1070" spans="1:9" x14ac:dyDescent="0.25">
      <c r="A1070" t="s">
        <v>5510</v>
      </c>
      <c r="B1070" t="s">
        <v>5511</v>
      </c>
      <c r="C1070" t="s">
        <v>1521</v>
      </c>
      <c r="D1070" t="s">
        <v>5512</v>
      </c>
      <c r="F1070" t="s">
        <v>5513</v>
      </c>
      <c r="G1070" s="2" t="str">
        <f t="shared" si="28"/>
        <v>Sitz &amp; Leder Farbspray cognac mt</v>
      </c>
      <c r="H1070" s="1" t="s">
        <v>5514</v>
      </c>
      <c r="I1070" s="2"/>
    </row>
    <row r="1071" spans="1:9" x14ac:dyDescent="0.25">
      <c r="A1071" t="s">
        <v>5515</v>
      </c>
      <c r="B1071" t="s">
        <v>5516</v>
      </c>
      <c r="C1071" t="s">
        <v>1521</v>
      </c>
      <c r="D1071" t="s">
        <v>5517</v>
      </c>
      <c r="F1071" t="s">
        <v>5518</v>
      </c>
      <c r="G1071" s="2" t="str">
        <f t="shared" si="28"/>
        <v>Sitz &amp; Leder Farbspray Schaumreiniger</v>
      </c>
      <c r="H1071" s="1" t="s">
        <v>5519</v>
      </c>
      <c r="I1071" s="2"/>
    </row>
    <row r="1072" spans="1:9" x14ac:dyDescent="0.25">
      <c r="A1072" t="s">
        <v>5520</v>
      </c>
      <c r="B1072" t="s">
        <v>5521</v>
      </c>
      <c r="C1072" t="s">
        <v>1521</v>
      </c>
      <c r="D1072" t="s">
        <v>5522</v>
      </c>
      <c r="F1072" t="s">
        <v>5523</v>
      </c>
      <c r="G1072" s="2" t="str">
        <f t="shared" si="28"/>
        <v>Interior Color Versiegler glanz 400ml</v>
      </c>
      <c r="H1072" s="1" t="s">
        <v>5524</v>
      </c>
      <c r="I1072" s="2"/>
    </row>
    <row r="1073" spans="1:9" x14ac:dyDescent="0.25">
      <c r="A1073" t="s">
        <v>5525</v>
      </c>
      <c r="B1073" t="s">
        <v>5526</v>
      </c>
      <c r="C1073" t="s">
        <v>1521</v>
      </c>
      <c r="D1073" t="s">
        <v>5527</v>
      </c>
      <c r="F1073" t="s">
        <v>5528</v>
      </c>
      <c r="G1073" s="2" t="str">
        <f t="shared" si="28"/>
        <v>Sitz &amp; Leder Farbspray Versiegler kl</v>
      </c>
      <c r="H1073" s="1" t="s">
        <v>5529</v>
      </c>
      <c r="I1073" s="2"/>
    </row>
    <row r="1074" spans="1:9" x14ac:dyDescent="0.25">
      <c r="A1074" t="s">
        <v>5530</v>
      </c>
      <c r="B1074" t="s">
        <v>5531</v>
      </c>
      <c r="C1074" t="s">
        <v>1521</v>
      </c>
      <c r="D1074" t="s">
        <v>5532</v>
      </c>
      <c r="F1074" t="s">
        <v>5533</v>
      </c>
      <c r="G1074" s="2" t="str">
        <f t="shared" si="28"/>
        <v>Reifenspray, magic gd 400 ml</v>
      </c>
      <c r="H1074" s="1" t="s">
        <v>5534</v>
      </c>
      <c r="I1074" s="2"/>
    </row>
    <row r="1075" spans="1:9" x14ac:dyDescent="0.25">
      <c r="A1075" t="s">
        <v>5535</v>
      </c>
      <c r="B1075" t="s">
        <v>5536</v>
      </c>
      <c r="C1075" t="s">
        <v>1521</v>
      </c>
      <c r="D1075" t="s">
        <v>5537</v>
      </c>
      <c r="F1075" t="s">
        <v>5538</v>
      </c>
      <c r="G1075" s="2" t="str">
        <f t="shared" si="28"/>
        <v>Reifenspray, magic gn 400 ml</v>
      </c>
      <c r="H1075" s="1" t="s">
        <v>5539</v>
      </c>
      <c r="I1075" s="2"/>
    </row>
    <row r="1076" spans="1:9" x14ac:dyDescent="0.25">
      <c r="A1076" t="s">
        <v>5540</v>
      </c>
      <c r="B1076" t="s">
        <v>5541</v>
      </c>
      <c r="C1076" t="s">
        <v>1521</v>
      </c>
      <c r="D1076" t="s">
        <v>5542</v>
      </c>
      <c r="F1076" t="s">
        <v>5543</v>
      </c>
      <c r="G1076" s="2" t="str">
        <f t="shared" si="28"/>
        <v>Dirt Eraser,Schaumr. Set + Citrus Reinig</v>
      </c>
      <c r="H1076" s="1" t="s">
        <v>5544</v>
      </c>
      <c r="I1076" s="2"/>
    </row>
    <row r="1077" spans="1:9" x14ac:dyDescent="0.25">
      <c r="A1077" t="s">
        <v>5545</v>
      </c>
      <c r="B1077" t="s">
        <v>5546</v>
      </c>
      <c r="C1077" t="s">
        <v>1521</v>
      </c>
      <c r="D1077" t="s">
        <v>5547</v>
      </c>
      <c r="F1077" t="s">
        <v>5548</v>
      </c>
      <c r="G1077" s="2" t="str">
        <f t="shared" si="28"/>
        <v>Dirt Eraser,Schaumr. Set,Tuch+Dose 400ml</v>
      </c>
      <c r="H1077" s="1" t="s">
        <v>5549</v>
      </c>
      <c r="I1077" s="2"/>
    </row>
    <row r="1078" spans="1:9" x14ac:dyDescent="0.25">
      <c r="A1078" t="s">
        <v>5550</v>
      </c>
      <c r="B1078" t="s">
        <v>5551</v>
      </c>
      <c r="C1078" t="s">
        <v>1521</v>
      </c>
      <c r="D1078" t="s">
        <v>5552</v>
      </c>
      <c r="F1078" t="s">
        <v>5553</v>
      </c>
      <c r="G1078" s="2" t="str">
        <f t="shared" si="28"/>
        <v>Dirt Eraser Citrus Reiniger 150 ml</v>
      </c>
      <c r="H1078" s="1" t="s">
        <v>5554</v>
      </c>
      <c r="I1078" s="2"/>
    </row>
    <row r="1079" spans="1:9" x14ac:dyDescent="0.25">
      <c r="A1079" t="s">
        <v>5555</v>
      </c>
      <c r="B1079" t="s">
        <v>5556</v>
      </c>
      <c r="C1079" t="s">
        <v>1521</v>
      </c>
      <c r="D1079" t="s">
        <v>5557</v>
      </c>
      <c r="F1079" t="s">
        <v>5558</v>
      </c>
      <c r="G1079" s="2" t="str">
        <f t="shared" si="28"/>
        <v>Dirt Eraser Schaumreiniger 400 ml</v>
      </c>
      <c r="H1079" s="1" t="s">
        <v>5559</v>
      </c>
      <c r="I1079" s="2"/>
    </row>
    <row r="1080" spans="1:9" x14ac:dyDescent="0.25">
      <c r="A1080" t="s">
        <v>5560</v>
      </c>
      <c r="B1080" t="s">
        <v>5561</v>
      </c>
      <c r="C1080" t="s">
        <v>1521</v>
      </c>
      <c r="D1080" t="s">
        <v>5562</v>
      </c>
      <c r="F1080" t="s">
        <v>5563</v>
      </c>
      <c r="G1080" s="2" t="str">
        <f t="shared" ref="G1080:G1143" si="30">HYPERLINK(H1080,B1080)</f>
        <v>Bike Glazer Pflege- &amp; Glanzspray</v>
      </c>
      <c r="H1080" s="1" t="s">
        <v>5564</v>
      </c>
      <c r="I1080" s="2"/>
    </row>
    <row r="1081" spans="1:9" x14ac:dyDescent="0.25">
      <c r="A1081" t="s">
        <v>5565</v>
      </c>
      <c r="B1081" t="s">
        <v>5566</v>
      </c>
      <c r="C1081" t="s">
        <v>3487</v>
      </c>
      <c r="D1081" t="s">
        <v>5567</v>
      </c>
      <c r="F1081" t="s">
        <v>5568</v>
      </c>
      <c r="G1081" s="2" t="str">
        <f t="shared" si="30"/>
        <v>AirDry FUN Shopping</v>
      </c>
      <c r="H1081" s="1" t="s">
        <v>5569</v>
      </c>
      <c r="I1081" s="2"/>
    </row>
    <row r="1082" spans="1:9" x14ac:dyDescent="0.25">
      <c r="A1082" t="s">
        <v>5570</v>
      </c>
      <c r="B1082" t="s">
        <v>5571</v>
      </c>
      <c r="C1082" t="s">
        <v>3487</v>
      </c>
      <c r="D1082" t="s">
        <v>5572</v>
      </c>
      <c r="F1082" t="s">
        <v>5573</v>
      </c>
      <c r="G1082" s="2" t="str">
        <f t="shared" si="30"/>
        <v>AirDry FUN Wood</v>
      </c>
      <c r="H1082" s="1" t="s">
        <v>5574</v>
      </c>
      <c r="I1082" s="2"/>
    </row>
    <row r="1083" spans="1:9" x14ac:dyDescent="0.25">
      <c r="A1083" t="s">
        <v>5575</v>
      </c>
      <c r="B1083" t="s">
        <v>5576</v>
      </c>
      <c r="C1083" t="s">
        <v>3487</v>
      </c>
      <c r="D1083" t="s">
        <v>5577</v>
      </c>
      <c r="F1083" t="s">
        <v>5578</v>
      </c>
      <c r="G1083" s="2" t="str">
        <f t="shared" si="30"/>
        <v>AirDry FUN Dont touch</v>
      </c>
      <c r="H1083" s="1" t="s">
        <v>5579</v>
      </c>
      <c r="I1083" s="2"/>
    </row>
    <row r="1084" spans="1:9" x14ac:dyDescent="0.25">
      <c r="A1084" t="s">
        <v>5580</v>
      </c>
      <c r="B1084" t="s">
        <v>5581</v>
      </c>
      <c r="C1084" t="s">
        <v>3487</v>
      </c>
      <c r="D1084" t="s">
        <v>5582</v>
      </c>
      <c r="F1084" t="s">
        <v>5583</v>
      </c>
      <c r="G1084" s="2" t="str">
        <f t="shared" si="30"/>
        <v>AirDry FUN Circle</v>
      </c>
      <c r="H1084" s="1" t="s">
        <v>5584</v>
      </c>
      <c r="I1084" s="2"/>
    </row>
    <row r="1085" spans="1:9" x14ac:dyDescent="0.25">
      <c r="A1085" t="s">
        <v>5585</v>
      </c>
      <c r="B1085" t="s">
        <v>5586</v>
      </c>
      <c r="C1085" t="s">
        <v>3487</v>
      </c>
      <c r="D1085" t="s">
        <v>5587</v>
      </c>
      <c r="F1085" t="s">
        <v>5588</v>
      </c>
      <c r="G1085" s="2" t="str">
        <f t="shared" si="30"/>
        <v>AirDry FUN Flucht</v>
      </c>
      <c r="H1085" s="1" t="s">
        <v>5589</v>
      </c>
      <c r="I1085" s="2"/>
    </row>
    <row r="1086" spans="1:9" x14ac:dyDescent="0.25">
      <c r="A1086" t="s">
        <v>5590</v>
      </c>
      <c r="B1086" t="s">
        <v>5591</v>
      </c>
      <c r="C1086" t="s">
        <v>3487</v>
      </c>
      <c r="D1086" t="s">
        <v>5592</v>
      </c>
      <c r="F1086" t="s">
        <v>5593</v>
      </c>
      <c r="G1086" s="2" t="str">
        <f t="shared" si="30"/>
        <v>AirDry FUN Wer kann</v>
      </c>
      <c r="H1086" s="1" t="s">
        <v>5594</v>
      </c>
      <c r="I1086" s="2"/>
    </row>
    <row r="1087" spans="1:9" x14ac:dyDescent="0.25">
      <c r="A1087" t="s">
        <v>5595</v>
      </c>
      <c r="B1087" t="s">
        <v>5596</v>
      </c>
      <c r="C1087" t="s">
        <v>3487</v>
      </c>
      <c r="D1087" t="s">
        <v>5597</v>
      </c>
      <c r="F1087" t="s">
        <v>5598</v>
      </c>
      <c r="G1087" s="2" t="str">
        <f t="shared" si="30"/>
        <v>AirDry FUN Bunny</v>
      </c>
      <c r="H1087" s="1" t="s">
        <v>5599</v>
      </c>
      <c r="I1087" s="2"/>
    </row>
    <row r="1088" spans="1:9" x14ac:dyDescent="0.25">
      <c r="A1088" t="s">
        <v>5600</v>
      </c>
      <c r="B1088" t="s">
        <v>5601</v>
      </c>
      <c r="C1088" t="s">
        <v>3487</v>
      </c>
      <c r="D1088" t="s">
        <v>5602</v>
      </c>
      <c r="F1088" t="s">
        <v>5603</v>
      </c>
      <c r="G1088" s="2" t="str">
        <f t="shared" si="30"/>
        <v>AirDry FUN Dog</v>
      </c>
      <c r="H1088" s="1" t="s">
        <v>5604</v>
      </c>
      <c r="I1088" s="2"/>
    </row>
    <row r="1089" spans="1:9" x14ac:dyDescent="0.25">
      <c r="A1089" t="s">
        <v>5605</v>
      </c>
      <c r="B1089" t="s">
        <v>5606</v>
      </c>
      <c r="C1089" t="s">
        <v>3487</v>
      </c>
      <c r="D1089" t="s">
        <v>5607</v>
      </c>
      <c r="F1089" t="s">
        <v>5608</v>
      </c>
      <c r="G1089" s="2" t="str">
        <f t="shared" si="30"/>
        <v>AirDry FUN VIP</v>
      </c>
      <c r="H1089" s="1" t="s">
        <v>5609</v>
      </c>
      <c r="I1089" s="2"/>
    </row>
    <row r="1090" spans="1:9" x14ac:dyDescent="0.25">
      <c r="A1090" t="s">
        <v>5610</v>
      </c>
      <c r="B1090" t="s">
        <v>5611</v>
      </c>
      <c r="C1090" t="s">
        <v>3487</v>
      </c>
      <c r="D1090" t="s">
        <v>5612</v>
      </c>
      <c r="F1090" t="s">
        <v>5613</v>
      </c>
      <c r="G1090" s="2" t="str">
        <f t="shared" si="30"/>
        <v>AirDry FUN Lama</v>
      </c>
      <c r="H1090" s="1" t="s">
        <v>5614</v>
      </c>
      <c r="I1090" s="2"/>
    </row>
    <row r="1091" spans="1:9" x14ac:dyDescent="0.25">
      <c r="A1091" t="s">
        <v>5615</v>
      </c>
      <c r="B1091" t="s">
        <v>5616</v>
      </c>
      <c r="C1091" t="s">
        <v>3487</v>
      </c>
      <c r="D1091" t="s">
        <v>5617</v>
      </c>
      <c r="F1091" t="s">
        <v>5618</v>
      </c>
      <c r="G1091" s="2" t="str">
        <f t="shared" si="30"/>
        <v>AirDry FUN Princess</v>
      </c>
      <c r="H1091" s="1" t="s">
        <v>5619</v>
      </c>
      <c r="I1091" s="2"/>
    </row>
    <row r="1092" spans="1:9" x14ac:dyDescent="0.25">
      <c r="A1092" t="s">
        <v>5620</v>
      </c>
      <c r="B1092" t="s">
        <v>5621</v>
      </c>
      <c r="C1092" t="s">
        <v>3487</v>
      </c>
      <c r="D1092" t="s">
        <v>5622</v>
      </c>
      <c r="F1092" t="s">
        <v>5623</v>
      </c>
      <c r="G1092" s="2" t="str">
        <f t="shared" si="30"/>
        <v>AirDry FUN Bass</v>
      </c>
      <c r="H1092" s="1" t="s">
        <v>5624</v>
      </c>
      <c r="I1092" s="2"/>
    </row>
    <row r="1093" spans="1:9" x14ac:dyDescent="0.25">
      <c r="A1093" t="s">
        <v>5625</v>
      </c>
      <c r="B1093" t="s">
        <v>5626</v>
      </c>
      <c r="C1093" t="s">
        <v>3487</v>
      </c>
      <c r="D1093" t="s">
        <v>5627</v>
      </c>
      <c r="F1093" t="s">
        <v>5628</v>
      </c>
      <c r="G1093" s="2" t="str">
        <f t="shared" si="30"/>
        <v>AirDry FUN Knutschkugel</v>
      </c>
      <c r="H1093" s="1" t="s">
        <v>5629</v>
      </c>
      <c r="I1093" s="2"/>
    </row>
    <row r="1094" spans="1:9" x14ac:dyDescent="0.25">
      <c r="A1094" t="s">
        <v>5630</v>
      </c>
      <c r="B1094" t="s">
        <v>5631</v>
      </c>
      <c r="C1094" t="s">
        <v>3487</v>
      </c>
      <c r="D1094" t="s">
        <v>5632</v>
      </c>
      <c r="F1094" t="s">
        <v>5633</v>
      </c>
      <c r="G1094" s="2" t="str">
        <f t="shared" si="30"/>
        <v>AirDry FUN Schutzengel</v>
      </c>
      <c r="H1094" s="1" t="s">
        <v>5634</v>
      </c>
      <c r="I1094" s="2"/>
    </row>
    <row r="1095" spans="1:9" x14ac:dyDescent="0.25">
      <c r="A1095" t="s">
        <v>5635</v>
      </c>
      <c r="B1095" t="s">
        <v>5636</v>
      </c>
      <c r="C1095" t="s">
        <v>3487</v>
      </c>
      <c r="D1095" t="s">
        <v>5637</v>
      </c>
      <c r="F1095" t="s">
        <v>5638</v>
      </c>
      <c r="G1095" s="2" t="str">
        <f t="shared" si="30"/>
        <v>AirDry FUN Kutsche</v>
      </c>
      <c r="H1095" s="1" t="s">
        <v>5639</v>
      </c>
      <c r="I1095" s="2"/>
    </row>
    <row r="1096" spans="1:9" x14ac:dyDescent="0.25">
      <c r="A1096" t="s">
        <v>5640</v>
      </c>
      <c r="B1096" t="s">
        <v>5641</v>
      </c>
      <c r="C1096" t="s">
        <v>3487</v>
      </c>
      <c r="D1096" t="s">
        <v>5642</v>
      </c>
      <c r="F1096" t="s">
        <v>5643</v>
      </c>
      <c r="G1096" s="2" t="str">
        <f t="shared" si="30"/>
        <v>AirDry FUN Berge</v>
      </c>
      <c r="H1096" s="1" t="s">
        <v>5644</v>
      </c>
      <c r="I1096" s="2"/>
    </row>
    <row r="1097" spans="1:9" x14ac:dyDescent="0.25">
      <c r="A1097" t="s">
        <v>5645</v>
      </c>
      <c r="B1097" t="s">
        <v>5646</v>
      </c>
      <c r="C1097" t="s">
        <v>3487</v>
      </c>
      <c r="D1097" t="s">
        <v>5647</v>
      </c>
      <c r="F1097" t="s">
        <v>5648</v>
      </c>
      <c r="G1097" s="2" t="str">
        <f t="shared" si="30"/>
        <v>AirDry FUN HipHop</v>
      </c>
      <c r="H1097" s="1" t="s">
        <v>5649</v>
      </c>
      <c r="I1097" s="2"/>
    </row>
    <row r="1098" spans="1:9" x14ac:dyDescent="0.25">
      <c r="A1098" t="s">
        <v>5650</v>
      </c>
      <c r="B1098" t="s">
        <v>5651</v>
      </c>
      <c r="C1098" t="s">
        <v>3487</v>
      </c>
      <c r="D1098" t="s">
        <v>5652</v>
      </c>
      <c r="F1098" t="s">
        <v>5653</v>
      </c>
      <c r="G1098" s="2" t="str">
        <f t="shared" si="30"/>
        <v>AirDry FUN Parken</v>
      </c>
      <c r="H1098" s="1" t="s">
        <v>5654</v>
      </c>
      <c r="I1098" s="2"/>
    </row>
    <row r="1099" spans="1:9" x14ac:dyDescent="0.25">
      <c r="A1099" t="s">
        <v>5655</v>
      </c>
      <c r="B1099" t="s">
        <v>5656</v>
      </c>
      <c r="C1099" t="s">
        <v>1521</v>
      </c>
      <c r="D1099" t="s">
        <v>5657</v>
      </c>
      <c r="F1099" t="s">
        <v>5658</v>
      </c>
      <c r="G1099" s="2" t="str">
        <f t="shared" si="30"/>
        <v>Hard Rock Liner permanent Set sw</v>
      </c>
      <c r="H1099" s="1" t="s">
        <v>5659</v>
      </c>
      <c r="I1099" s="2"/>
    </row>
    <row r="1100" spans="1:9" x14ac:dyDescent="0.25">
      <c r="A1100" t="s">
        <v>5660</v>
      </c>
      <c r="B1100" t="s">
        <v>5661</v>
      </c>
      <c r="C1100" t="s">
        <v>3487</v>
      </c>
      <c r="D1100" t="s">
        <v>5662</v>
      </c>
      <c r="F1100" t="s">
        <v>5663</v>
      </c>
      <c r="G1100" s="2" t="str">
        <f t="shared" si="30"/>
        <v>ThoMar Air Dry 1Kg CLASSIC SONAX Edition</v>
      </c>
      <c r="H1100" s="1" t="s">
        <v>5664</v>
      </c>
      <c r="I1100" s="2"/>
    </row>
    <row r="1101" spans="1:9" x14ac:dyDescent="0.25">
      <c r="A1101" t="s">
        <v>5665</v>
      </c>
      <c r="B1101" t="s">
        <v>5666</v>
      </c>
      <c r="C1101" t="s">
        <v>212</v>
      </c>
      <c r="D1101" t="s">
        <v>5667</v>
      </c>
      <c r="F1101" t="s">
        <v>5668</v>
      </c>
      <c r="G1101" s="2" t="str">
        <f t="shared" si="30"/>
        <v>Kettenöl 1l</v>
      </c>
      <c r="H1101" s="1" t="s">
        <v>5669</v>
      </c>
      <c r="I1101" s="2"/>
    </row>
    <row r="1102" spans="1:9" x14ac:dyDescent="0.25">
      <c r="A1102" t="s">
        <v>5670</v>
      </c>
      <c r="B1102" t="s">
        <v>5671</v>
      </c>
      <c r="C1102" t="s">
        <v>212</v>
      </c>
      <c r="D1102" t="s">
        <v>5672</v>
      </c>
      <c r="F1102" t="s">
        <v>5673</v>
      </c>
      <c r="G1102" s="2" t="str">
        <f t="shared" si="30"/>
        <v>DCT Fluid 1l</v>
      </c>
      <c r="H1102" s="1" t="s">
        <v>5674</v>
      </c>
      <c r="I1102" s="2"/>
    </row>
    <row r="1103" spans="1:9" x14ac:dyDescent="0.25">
      <c r="A1103" t="s">
        <v>5675</v>
      </c>
      <c r="B1103" t="s">
        <v>5676</v>
      </c>
      <c r="C1103" t="s">
        <v>212</v>
      </c>
      <c r="D1103" t="s">
        <v>5677</v>
      </c>
      <c r="F1103" t="s">
        <v>5678</v>
      </c>
      <c r="G1103" s="2" t="str">
        <f t="shared" si="30"/>
        <v>Getriebeöl Extra SAE 75W-90 1l</v>
      </c>
      <c r="H1103" s="1" t="s">
        <v>5679</v>
      </c>
      <c r="I1103" s="2"/>
    </row>
    <row r="1104" spans="1:9" x14ac:dyDescent="0.25">
      <c r="A1104" t="s">
        <v>5680</v>
      </c>
      <c r="B1104" t="s">
        <v>5681</v>
      </c>
      <c r="C1104" t="s">
        <v>212</v>
      </c>
      <c r="D1104" t="s">
        <v>5682</v>
      </c>
      <c r="F1104" t="s">
        <v>5683</v>
      </c>
      <c r="G1104" s="2" t="str">
        <f t="shared" si="30"/>
        <v>Getriebeöl Automatic+ GM Dexron III 1l</v>
      </c>
      <c r="H1104" s="1" t="s">
        <v>5684</v>
      </c>
      <c r="I1104" s="2"/>
    </row>
    <row r="1105" spans="1:10" x14ac:dyDescent="0.25">
      <c r="A1105" t="s">
        <v>5685</v>
      </c>
      <c r="B1105" t="s">
        <v>5686</v>
      </c>
      <c r="C1105" t="s">
        <v>212</v>
      </c>
      <c r="D1105" t="s">
        <v>5687</v>
      </c>
      <c r="F1105" t="s">
        <v>5688</v>
      </c>
      <c r="G1105" s="2" t="str">
        <f t="shared" si="30"/>
        <v>Getriebeöl Dexron VI 1l</v>
      </c>
      <c r="H1105" s="1" t="s">
        <v>5689</v>
      </c>
      <c r="I1105" s="2"/>
    </row>
    <row r="1106" spans="1:10" x14ac:dyDescent="0.25">
      <c r="A1106" t="s">
        <v>5690</v>
      </c>
      <c r="B1106" t="s">
        <v>5691</v>
      </c>
      <c r="C1106" t="s">
        <v>212</v>
      </c>
      <c r="D1106" t="s">
        <v>5692</v>
      </c>
      <c r="F1106" t="s">
        <v>5693</v>
      </c>
      <c r="G1106" s="2" t="str">
        <f t="shared" si="30"/>
        <v>Kettenöl 4l</v>
      </c>
      <c r="H1106" s="1" t="s">
        <v>5694</v>
      </c>
      <c r="I1106" s="2"/>
    </row>
    <row r="1107" spans="1:10" x14ac:dyDescent="0.25">
      <c r="A1107" t="s">
        <v>5695</v>
      </c>
      <c r="B1107" t="s">
        <v>5696</v>
      </c>
      <c r="C1107" t="s">
        <v>212</v>
      </c>
      <c r="D1107" t="s">
        <v>5697</v>
      </c>
      <c r="F1107" t="s">
        <v>5698</v>
      </c>
      <c r="G1107" s="2" t="str">
        <f t="shared" si="30"/>
        <v>Getriebeöl Extra SAE 75W-90 4l</v>
      </c>
      <c r="H1107" s="1" t="s">
        <v>5699</v>
      </c>
      <c r="I1107" s="2"/>
    </row>
    <row r="1108" spans="1:10" x14ac:dyDescent="0.25">
      <c r="A1108" t="s">
        <v>5700</v>
      </c>
      <c r="B1108" t="s">
        <v>5701</v>
      </c>
      <c r="C1108" t="s">
        <v>212</v>
      </c>
      <c r="D1108" t="s">
        <v>5702</v>
      </c>
      <c r="F1108" t="s">
        <v>5703</v>
      </c>
      <c r="G1108" s="2" t="str">
        <f t="shared" si="30"/>
        <v>Getriebeöl Dexron VI 4l</v>
      </c>
      <c r="H1108" s="1" t="s">
        <v>5704</v>
      </c>
      <c r="I1108" s="2"/>
    </row>
    <row r="1109" spans="1:10" x14ac:dyDescent="0.25">
      <c r="A1109" t="s">
        <v>5705</v>
      </c>
      <c r="B1109" t="s">
        <v>5706</v>
      </c>
      <c r="C1109" t="s">
        <v>1521</v>
      </c>
      <c r="D1109" t="s">
        <v>5707</v>
      </c>
      <c r="F1109" t="s">
        <v>5708</v>
      </c>
      <c r="G1109" s="2" t="str">
        <f t="shared" si="30"/>
        <v>Interior Color Schaumreiniger 400 ml</v>
      </c>
      <c r="H1109" s="1" t="s">
        <v>5709</v>
      </c>
      <c r="I1109" s="2"/>
    </row>
    <row r="1110" spans="1:10" x14ac:dyDescent="0.25">
      <c r="A1110" t="s">
        <v>5710</v>
      </c>
      <c r="B1110" t="s">
        <v>5711</v>
      </c>
      <c r="C1110" t="s">
        <v>114</v>
      </c>
      <c r="D1110" t="s">
        <v>5712</v>
      </c>
      <c r="F1110" t="s">
        <v>5713</v>
      </c>
      <c r="G1110" s="2" t="str">
        <f t="shared" si="30"/>
        <v>Super 2000X1 10W-40, 5+1L</v>
      </c>
      <c r="H1110" s="1" t="s">
        <v>5714</v>
      </c>
      <c r="I1110" s="2"/>
    </row>
    <row r="1111" spans="1:10" x14ac:dyDescent="0.25">
      <c r="A1111" t="s">
        <v>5715</v>
      </c>
      <c r="B1111" t="s">
        <v>5716</v>
      </c>
      <c r="C1111" t="s">
        <v>114</v>
      </c>
      <c r="D1111" t="s">
        <v>5717</v>
      </c>
      <c r="F1111" t="s">
        <v>5718</v>
      </c>
      <c r="G1111" s="2" t="str">
        <f t="shared" si="30"/>
        <v>1 Racing 4T 15W-50 1 l</v>
      </c>
      <c r="H1111" s="1" t="s">
        <v>5719</v>
      </c>
      <c r="I1111" s="2"/>
    </row>
    <row r="1112" spans="1:10" x14ac:dyDescent="0.25">
      <c r="A1112" t="s">
        <v>5720</v>
      </c>
      <c r="B1112" t="s">
        <v>5721</v>
      </c>
      <c r="C1112" t="s">
        <v>114</v>
      </c>
      <c r="D1112" t="s">
        <v>5722</v>
      </c>
      <c r="F1112" t="s">
        <v>5723</v>
      </c>
      <c r="G1112" s="2" t="str">
        <f t="shared" si="30"/>
        <v>Oel Extra 2Takt, 1 l</v>
      </c>
      <c r="H1112" s="1" t="s">
        <v>5724</v>
      </c>
      <c r="I1112" s="2"/>
    </row>
    <row r="1113" spans="1:10" x14ac:dyDescent="0.25">
      <c r="A1113" t="s">
        <v>5725</v>
      </c>
      <c r="B1113" t="s">
        <v>5726</v>
      </c>
      <c r="C1113" t="s">
        <v>10</v>
      </c>
      <c r="D1113" t="s">
        <v>5727</v>
      </c>
      <c r="E1113" t="s">
        <v>5725</v>
      </c>
      <c r="F1113" t="s">
        <v>5728</v>
      </c>
      <c r="G1113" s="2" t="str">
        <f t="shared" si="30"/>
        <v>Bundle Vignettenentferner + Schaber</v>
      </c>
      <c r="H1113" s="1" t="s">
        <v>5729</v>
      </c>
      <c r="I1113" s="2" t="str">
        <f t="shared" ref="I1092:I1155" si="31">HYPERLINK(J1113,B1113)</f>
        <v>Bundle Vignettenentferner + Schaber</v>
      </c>
      <c r="J1113" t="s">
        <v>5730</v>
      </c>
    </row>
    <row r="1114" spans="1:10" x14ac:dyDescent="0.25">
      <c r="A1114" t="s">
        <v>5731</v>
      </c>
      <c r="B1114" t="s">
        <v>5732</v>
      </c>
      <c r="C1114" t="s">
        <v>3487</v>
      </c>
      <c r="D1114" t="s">
        <v>5733</v>
      </c>
      <c r="E1114" t="s">
        <v>5731</v>
      </c>
      <c r="F1114" t="s">
        <v>5734</v>
      </c>
      <c r="G1114" s="2" t="str">
        <f t="shared" si="30"/>
        <v>AirDry FUN Scheiben-Entfeuchter</v>
      </c>
      <c r="H1114" s="1" t="s">
        <v>5735</v>
      </c>
      <c r="I1114" s="2"/>
    </row>
    <row r="1115" spans="1:10" x14ac:dyDescent="0.25">
      <c r="A1115" t="s">
        <v>5736</v>
      </c>
      <c r="B1115" t="s">
        <v>5737</v>
      </c>
      <c r="C1115" t="s">
        <v>212</v>
      </c>
      <c r="D1115" t="s">
        <v>5738</v>
      </c>
      <c r="F1115" t="s">
        <v>5739</v>
      </c>
      <c r="G1115" s="2" t="str">
        <f t="shared" si="30"/>
        <v>Getriebeöl Automatic+ GM Dexron III 4l</v>
      </c>
      <c r="H1115" s="1" t="s">
        <v>5740</v>
      </c>
      <c r="I1115" s="2"/>
    </row>
    <row r="1116" spans="1:10" x14ac:dyDescent="0.25">
      <c r="A1116" t="s">
        <v>5741</v>
      </c>
      <c r="B1116" t="s">
        <v>5742</v>
      </c>
      <c r="C1116" t="s">
        <v>212</v>
      </c>
      <c r="D1116" t="s">
        <v>5743</v>
      </c>
      <c r="F1116" t="s">
        <v>5744</v>
      </c>
      <c r="G1116" s="2" t="str">
        <f t="shared" si="30"/>
        <v>Getriebeöl MTF-4 SAE 75W-80 4l</v>
      </c>
      <c r="H1116" s="1" t="s">
        <v>5745</v>
      </c>
      <c r="I1116" s="2"/>
    </row>
    <row r="1117" spans="1:10" x14ac:dyDescent="0.25">
      <c r="A1117" t="s">
        <v>5746</v>
      </c>
      <c r="B1117" t="s">
        <v>5747</v>
      </c>
      <c r="C1117" t="s">
        <v>1521</v>
      </c>
      <c r="D1117" t="s">
        <v>5748</v>
      </c>
      <c r="F1117" t="s">
        <v>5749</v>
      </c>
      <c r="G1117" s="2" t="str">
        <f t="shared" si="30"/>
        <v>Sprühfolien-Entferner 400ml</v>
      </c>
      <c r="H1117" s="1" t="s">
        <v>5750</v>
      </c>
      <c r="I1117" s="2"/>
    </row>
    <row r="1118" spans="1:10" x14ac:dyDescent="0.25">
      <c r="A1118" t="s">
        <v>5751</v>
      </c>
      <c r="B1118" t="s">
        <v>5752</v>
      </c>
      <c r="C1118" t="s">
        <v>212</v>
      </c>
      <c r="D1118" t="s">
        <v>5753</v>
      </c>
      <c r="F1118" t="s">
        <v>5754</v>
      </c>
      <c r="G1118" s="2" t="str">
        <f t="shared" si="30"/>
        <v>Getriebeöl Automatic GM Dexron II 1l</v>
      </c>
      <c r="H1118" s="1" t="s">
        <v>5755</v>
      </c>
      <c r="I1118" s="2"/>
    </row>
    <row r="1119" spans="1:10" x14ac:dyDescent="0.25">
      <c r="A1119" t="s">
        <v>5756</v>
      </c>
      <c r="B1119" t="s">
        <v>5757</v>
      </c>
      <c r="C1119" t="s">
        <v>212</v>
      </c>
      <c r="D1119" t="s">
        <v>5758</v>
      </c>
      <c r="F1119" t="s">
        <v>5759</v>
      </c>
      <c r="G1119" s="2" t="str">
        <f t="shared" si="30"/>
        <v>Getriebeöl Automatic GM Dexron II 4l</v>
      </c>
      <c r="H1119" s="1" t="s">
        <v>5760</v>
      </c>
      <c r="I1119" s="2"/>
    </row>
    <row r="1120" spans="1:10" x14ac:dyDescent="0.25">
      <c r="A1120" t="s">
        <v>5761</v>
      </c>
      <c r="B1120" t="s">
        <v>5762</v>
      </c>
      <c r="C1120" t="s">
        <v>212</v>
      </c>
      <c r="D1120" t="s">
        <v>5763</v>
      </c>
      <c r="F1120" t="s">
        <v>5764</v>
      </c>
      <c r="G1120" s="2" t="str">
        <f t="shared" si="30"/>
        <v>Getriebeöl Universal SAE 80W-90 10l</v>
      </c>
      <c r="H1120" s="1" t="s">
        <v>5765</v>
      </c>
      <c r="I1120" s="2"/>
    </row>
    <row r="1121" spans="1:9" x14ac:dyDescent="0.25">
      <c r="A1121" t="s">
        <v>5766</v>
      </c>
      <c r="B1121" t="s">
        <v>5767</v>
      </c>
      <c r="C1121" t="s">
        <v>5768</v>
      </c>
      <c r="D1121" t="s">
        <v>5769</v>
      </c>
      <c r="E1121" t="s">
        <v>5766</v>
      </c>
      <c r="F1121" t="s">
        <v>5770</v>
      </c>
      <c r="G1121" s="2" t="str">
        <f t="shared" si="30"/>
        <v>Feuerlöschspray 600ml</v>
      </c>
      <c r="H1121" s="1" t="s">
        <v>5771</v>
      </c>
      <c r="I1121" s="2"/>
    </row>
    <row r="1122" spans="1:9" x14ac:dyDescent="0.25">
      <c r="A1122" t="s">
        <v>5772</v>
      </c>
      <c r="B1122" t="s">
        <v>5773</v>
      </c>
      <c r="C1122" t="s">
        <v>425</v>
      </c>
      <c r="D1122" t="s">
        <v>5774</v>
      </c>
      <c r="F1122" t="s">
        <v>5775</v>
      </c>
      <c r="G1122" s="2" t="str">
        <f t="shared" si="30"/>
        <v>PLUS Starterbatterie 53 Ah/ 470 A</v>
      </c>
      <c r="H1122" s="1" t="s">
        <v>5776</v>
      </c>
      <c r="I1122" s="2"/>
    </row>
    <row r="1123" spans="1:9" x14ac:dyDescent="0.25">
      <c r="A1123" t="s">
        <v>5777</v>
      </c>
      <c r="B1123" t="s">
        <v>5778</v>
      </c>
      <c r="C1123" t="s">
        <v>23</v>
      </c>
      <c r="D1123" t="s">
        <v>5779</v>
      </c>
      <c r="F1123" t="s">
        <v>5780</v>
      </c>
      <c r="G1123" s="2" t="str">
        <f t="shared" si="30"/>
        <v>Rostlöser Rasant 5 l</v>
      </c>
      <c r="H1123" s="1" t="s">
        <v>5781</v>
      </c>
      <c r="I1123" s="2"/>
    </row>
    <row r="1124" spans="1:9" x14ac:dyDescent="0.25">
      <c r="A1124" t="s">
        <v>5782</v>
      </c>
      <c r="B1124" t="s">
        <v>5783</v>
      </c>
      <c r="C1124" t="s">
        <v>3487</v>
      </c>
      <c r="D1124" t="s">
        <v>5784</v>
      </c>
      <c r="F1124" t="s">
        <v>5785</v>
      </c>
      <c r="G1124" s="2" t="str">
        <f t="shared" si="30"/>
        <v>AirDry Auto-Entfeuchter Classic</v>
      </c>
      <c r="H1124" s="1" t="s">
        <v>5786</v>
      </c>
      <c r="I1124" s="2"/>
    </row>
    <row r="1125" spans="1:9" x14ac:dyDescent="0.25">
      <c r="A1125" t="s">
        <v>5787</v>
      </c>
      <c r="B1125" t="s">
        <v>5788</v>
      </c>
      <c r="C1125" t="s">
        <v>3487</v>
      </c>
      <c r="D1125" t="s">
        <v>5789</v>
      </c>
      <c r="F1125" t="s">
        <v>5790</v>
      </c>
      <c r="G1125" s="2" t="str">
        <f t="shared" si="30"/>
        <v>AirDry Auto-Entfeuchter Vanilla</v>
      </c>
      <c r="H1125" s="1" t="s">
        <v>5791</v>
      </c>
      <c r="I1125" s="2"/>
    </row>
    <row r="1126" spans="1:9" x14ac:dyDescent="0.25">
      <c r="A1126" t="s">
        <v>5792</v>
      </c>
      <c r="B1126" t="s">
        <v>5793</v>
      </c>
      <c r="C1126" t="s">
        <v>3440</v>
      </c>
      <c r="D1126" t="s">
        <v>5794</v>
      </c>
      <c r="F1126" t="s">
        <v>5795</v>
      </c>
      <c r="G1126" s="2" t="str">
        <f t="shared" si="30"/>
        <v>Radweld Plus 250ml</v>
      </c>
      <c r="H1126" s="1" t="s">
        <v>5796</v>
      </c>
      <c r="I1126" s="2"/>
    </row>
    <row r="1127" spans="1:9" x14ac:dyDescent="0.25">
      <c r="A1127" t="s">
        <v>5797</v>
      </c>
      <c r="B1127" t="s">
        <v>5798</v>
      </c>
      <c r="C1127" t="s">
        <v>3440</v>
      </c>
      <c r="D1127" t="s">
        <v>5799</v>
      </c>
      <c r="F1127" t="s">
        <v>5800</v>
      </c>
      <c r="G1127" s="2" t="str">
        <f t="shared" si="30"/>
        <v>Start Pilot 300ml</v>
      </c>
      <c r="H1127" s="1" t="s">
        <v>5801</v>
      </c>
      <c r="I1127" s="2"/>
    </row>
    <row r="1128" spans="1:9" x14ac:dyDescent="0.25">
      <c r="A1128" t="s">
        <v>1118</v>
      </c>
      <c r="B1128" t="s">
        <v>5802</v>
      </c>
      <c r="C1128" t="s">
        <v>3697</v>
      </c>
      <c r="D1128" t="s">
        <v>5803</v>
      </c>
      <c r="F1128" t="s">
        <v>5804</v>
      </c>
      <c r="G1128" s="2" t="str">
        <f t="shared" si="30"/>
        <v>Polierpaste 750ml</v>
      </c>
      <c r="H1128" s="1" t="s">
        <v>5805</v>
      </c>
      <c r="I1128" s="2"/>
    </row>
    <row r="1129" spans="1:9" x14ac:dyDescent="0.25">
      <c r="A1129" t="s">
        <v>5806</v>
      </c>
      <c r="B1129" t="s">
        <v>5807</v>
      </c>
      <c r="C1129" t="s">
        <v>5808</v>
      </c>
      <c r="D1129" t="s">
        <v>5809</v>
      </c>
      <c r="F1129" t="s">
        <v>5810</v>
      </c>
      <c r="G1129" s="2" t="str">
        <f t="shared" si="30"/>
        <v>P21-S PowerGel 0,75l</v>
      </c>
      <c r="H1129" s="1" t="s">
        <v>5811</v>
      </c>
      <c r="I1129" s="2"/>
    </row>
    <row r="1130" spans="1:9" x14ac:dyDescent="0.25">
      <c r="A1130" t="s">
        <v>5812</v>
      </c>
      <c r="B1130" t="s">
        <v>5813</v>
      </c>
      <c r="C1130" t="s">
        <v>3697</v>
      </c>
      <c r="D1130" t="s">
        <v>5814</v>
      </c>
      <c r="F1130" t="s">
        <v>5815</v>
      </c>
      <c r="G1130" s="2" t="str">
        <f t="shared" si="30"/>
        <v>Top Glanz-Politur 750ml</v>
      </c>
      <c r="H1130" s="1" t="s">
        <v>5816</v>
      </c>
      <c r="I1130" s="2"/>
    </row>
    <row r="1131" spans="1:9" x14ac:dyDescent="0.25">
      <c r="A1131" t="s">
        <v>5705</v>
      </c>
      <c r="B1131" t="s">
        <v>5817</v>
      </c>
      <c r="C1131" t="s">
        <v>3697</v>
      </c>
      <c r="D1131" t="s">
        <v>5818</v>
      </c>
      <c r="F1131" t="s">
        <v>5819</v>
      </c>
      <c r="G1131" s="2" t="str">
        <f t="shared" si="30"/>
        <v>Lack-Versiegelung 1000ml</v>
      </c>
      <c r="H1131" s="1" t="s">
        <v>5820</v>
      </c>
      <c r="I1131" s="2"/>
    </row>
    <row r="1132" spans="1:9" x14ac:dyDescent="0.25">
      <c r="A1132" t="s">
        <v>5821</v>
      </c>
      <c r="B1132" t="s">
        <v>5822</v>
      </c>
      <c r="C1132" t="s">
        <v>5823</v>
      </c>
      <c r="D1132" t="s">
        <v>5824</v>
      </c>
      <c r="F1132" t="s">
        <v>5825</v>
      </c>
      <c r="G1132" s="2" t="str">
        <f t="shared" si="30"/>
        <v>Rostkonverter 30ml</v>
      </c>
      <c r="H1132" s="1" t="s">
        <v>5826</v>
      </c>
      <c r="I1132" s="2"/>
    </row>
    <row r="1133" spans="1:9" x14ac:dyDescent="0.25">
      <c r="A1133" t="s">
        <v>5827</v>
      </c>
      <c r="B1133" t="s">
        <v>5828</v>
      </c>
      <c r="C1133" t="s">
        <v>5823</v>
      </c>
      <c r="D1133" t="s">
        <v>5829</v>
      </c>
      <c r="F1133" t="s">
        <v>5830</v>
      </c>
      <c r="G1133" s="2" t="str">
        <f t="shared" si="30"/>
        <v>Rostkonverter 1l</v>
      </c>
      <c r="H1133" s="1" t="s">
        <v>5831</v>
      </c>
      <c r="I1133" s="2"/>
    </row>
    <row r="1134" spans="1:9" x14ac:dyDescent="0.25">
      <c r="A1134" t="s">
        <v>5832</v>
      </c>
      <c r="B1134" t="s">
        <v>5833</v>
      </c>
      <c r="C1134" t="s">
        <v>5823</v>
      </c>
      <c r="D1134" t="s">
        <v>5834</v>
      </c>
      <c r="F1134" t="s">
        <v>5835</v>
      </c>
      <c r="G1134" s="2" t="str">
        <f t="shared" si="30"/>
        <v>Rostkonverter 250ml</v>
      </c>
      <c r="H1134" s="1" t="s">
        <v>5836</v>
      </c>
      <c r="I1134" s="2"/>
    </row>
    <row r="1135" spans="1:9" x14ac:dyDescent="0.25">
      <c r="A1135" t="s">
        <v>5837</v>
      </c>
      <c r="B1135" t="s">
        <v>5838</v>
      </c>
      <c r="C1135" t="s">
        <v>1464</v>
      </c>
      <c r="D1135" t="s">
        <v>5839</v>
      </c>
      <c r="E1135" t="s">
        <v>5840</v>
      </c>
      <c r="F1135" t="s">
        <v>5841</v>
      </c>
      <c r="G1135" s="2" t="str">
        <f t="shared" si="30"/>
        <v>Lufterfrischer Can CapistranoCoconut</v>
      </c>
      <c r="H1135" s="1" t="s">
        <v>5842</v>
      </c>
      <c r="I1135" s="2"/>
    </row>
    <row r="1136" spans="1:9" x14ac:dyDescent="0.25">
      <c r="A1136" t="s">
        <v>5843</v>
      </c>
      <c r="B1136" t="s">
        <v>5844</v>
      </c>
      <c r="C1136" t="s">
        <v>1464</v>
      </c>
      <c r="D1136" t="s">
        <v>5845</v>
      </c>
      <c r="E1136" t="s">
        <v>5843</v>
      </c>
      <c r="F1136" t="s">
        <v>5846</v>
      </c>
      <c r="G1136" s="2" t="str">
        <f t="shared" si="30"/>
        <v>Lufterfrischer Can Malibu Melon</v>
      </c>
      <c r="H1136" s="1" t="s">
        <v>5847</v>
      </c>
      <c r="I1136" s="2"/>
    </row>
    <row r="1137" spans="1:9" x14ac:dyDescent="0.25">
      <c r="A1137" t="s">
        <v>5848</v>
      </c>
      <c r="B1137" t="s">
        <v>5849</v>
      </c>
      <c r="C1137" t="s">
        <v>1464</v>
      </c>
      <c r="D1137" t="s">
        <v>5850</v>
      </c>
      <c r="E1137" t="s">
        <v>5851</v>
      </c>
      <c r="F1137" t="s">
        <v>5852</v>
      </c>
      <c r="G1137" s="2" t="str">
        <f t="shared" si="30"/>
        <v>Lufterfrischer Can Laguna Breeze</v>
      </c>
      <c r="H1137" s="1" t="s">
        <v>5853</v>
      </c>
      <c r="I1137" s="2"/>
    </row>
    <row r="1138" spans="1:9" x14ac:dyDescent="0.25">
      <c r="A1138" t="s">
        <v>5854</v>
      </c>
      <c r="B1138" t="s">
        <v>5855</v>
      </c>
      <c r="C1138" t="s">
        <v>1464</v>
      </c>
      <c r="D1138" t="s">
        <v>5856</v>
      </c>
      <c r="E1138" t="s">
        <v>5854</v>
      </c>
      <c r="F1138" t="s">
        <v>5857</v>
      </c>
      <c r="G1138" s="2" t="str">
        <f t="shared" si="30"/>
        <v>Lufterfrischer Can Bubble Gum</v>
      </c>
      <c r="H1138" s="1" t="s">
        <v>5858</v>
      </c>
      <c r="I1138" s="2"/>
    </row>
    <row r="1139" spans="1:9" x14ac:dyDescent="0.25">
      <c r="A1139" t="s">
        <v>5859</v>
      </c>
      <c r="B1139" t="s">
        <v>5860</v>
      </c>
      <c r="C1139" t="s">
        <v>1464</v>
      </c>
      <c r="D1139" t="s">
        <v>5861</v>
      </c>
      <c r="E1139" t="s">
        <v>5862</v>
      </c>
      <c r="F1139" t="s">
        <v>5863</v>
      </c>
      <c r="G1139" s="2" t="str">
        <f t="shared" si="30"/>
        <v>Lufterfrischer Can FreshLinen</v>
      </c>
      <c r="H1139" s="1" t="s">
        <v>5864</v>
      </c>
      <c r="I1139" s="2"/>
    </row>
    <row r="1140" spans="1:9" x14ac:dyDescent="0.25">
      <c r="A1140" t="s">
        <v>5865</v>
      </c>
      <c r="B1140" t="s">
        <v>5866</v>
      </c>
      <c r="C1140" t="s">
        <v>1464</v>
      </c>
      <c r="D1140" t="s">
        <v>5867</v>
      </c>
      <c r="E1140" t="s">
        <v>5865</v>
      </c>
      <c r="F1140" t="s">
        <v>5868</v>
      </c>
      <c r="G1140" s="2" t="str">
        <f t="shared" si="30"/>
        <v>Lufterfrischer Can New Car</v>
      </c>
      <c r="H1140" s="1" t="s">
        <v>5869</v>
      </c>
      <c r="I1140" s="2"/>
    </row>
    <row r="1141" spans="1:9" x14ac:dyDescent="0.25">
      <c r="A1141" t="s">
        <v>5870</v>
      </c>
      <c r="B1141" t="s">
        <v>5871</v>
      </c>
      <c r="C1141" t="s">
        <v>1464</v>
      </c>
      <c r="D1141" t="s">
        <v>5872</v>
      </c>
      <c r="E1141" t="s">
        <v>5873</v>
      </c>
      <c r="F1141" t="s">
        <v>5874</v>
      </c>
      <c r="G1141" s="2" t="str">
        <f t="shared" si="30"/>
        <v>Lufterfrischer Can Veri Berry</v>
      </c>
      <c r="H1141" s="1" t="s">
        <v>5875</v>
      </c>
      <c r="I1141" s="2"/>
    </row>
    <row r="1142" spans="1:9" x14ac:dyDescent="0.25">
      <c r="A1142" t="s">
        <v>5876</v>
      </c>
      <c r="B1142" t="s">
        <v>5877</v>
      </c>
      <c r="C1142" t="s">
        <v>1464</v>
      </c>
      <c r="D1142" t="s">
        <v>5878</v>
      </c>
      <c r="E1142" t="s">
        <v>5876</v>
      </c>
      <c r="F1142" t="s">
        <v>5879</v>
      </c>
      <c r="G1142" s="2" t="str">
        <f t="shared" si="30"/>
        <v>Lufterfrischer Can Golden State Delight</v>
      </c>
      <c r="H1142" s="1" t="s">
        <v>5880</v>
      </c>
      <c r="I1142" s="2"/>
    </row>
    <row r="1143" spans="1:9" x14ac:dyDescent="0.25">
      <c r="A1143" t="s">
        <v>5881</v>
      </c>
      <c r="B1143" t="s">
        <v>5882</v>
      </c>
      <c r="C1143" t="s">
        <v>1464</v>
      </c>
      <c r="D1143" t="s">
        <v>5883</v>
      </c>
      <c r="E1143" t="s">
        <v>5881</v>
      </c>
      <c r="F1143" t="s">
        <v>5884</v>
      </c>
      <c r="G1143" s="2" t="str">
        <f t="shared" si="30"/>
        <v>Lufterfrischer Can Coronado Cherry</v>
      </c>
      <c r="H1143" s="1" t="s">
        <v>5885</v>
      </c>
      <c r="I1143" s="2"/>
    </row>
    <row r="1144" spans="1:9" x14ac:dyDescent="0.25">
      <c r="A1144" t="s">
        <v>5886</v>
      </c>
      <c r="B1144" t="s">
        <v>5887</v>
      </c>
      <c r="C1144" t="s">
        <v>1464</v>
      </c>
      <c r="D1144" t="s">
        <v>5888</v>
      </c>
      <c r="E1144" t="s">
        <v>5886</v>
      </c>
      <c r="F1144" t="s">
        <v>5889</v>
      </c>
      <c r="G1144" s="2" t="str">
        <f t="shared" ref="G1144:G1207" si="32">HYPERLINK(H1144,B1144)</f>
        <v>Lufterfrischer Can Monterey Vanilla</v>
      </c>
      <c r="H1144" s="1" t="s">
        <v>5890</v>
      </c>
      <c r="I1144" s="2"/>
    </row>
    <row r="1145" spans="1:9" x14ac:dyDescent="0.25">
      <c r="A1145" t="s">
        <v>5891</v>
      </c>
      <c r="B1145" t="s">
        <v>5892</v>
      </c>
      <c r="C1145" t="s">
        <v>1464</v>
      </c>
      <c r="D1145" t="s">
        <v>5893</v>
      </c>
      <c r="E1145" t="s">
        <v>5894</v>
      </c>
      <c r="F1145" t="s">
        <v>5895</v>
      </c>
      <c r="G1145" s="2" t="str">
        <f t="shared" si="32"/>
        <v>Lufterfrischer Can Shasta Strawberry</v>
      </c>
      <c r="H1145" s="1" t="s">
        <v>5896</v>
      </c>
      <c r="I1145" s="2"/>
    </row>
    <row r="1146" spans="1:9" x14ac:dyDescent="0.25">
      <c r="A1146" t="s">
        <v>5897</v>
      </c>
      <c r="B1146" t="s">
        <v>5898</v>
      </c>
      <c r="C1146" t="s">
        <v>1464</v>
      </c>
      <c r="D1146" t="s">
        <v>5899</v>
      </c>
      <c r="E1146" t="s">
        <v>5900</v>
      </c>
      <c r="F1146" t="s">
        <v>5901</v>
      </c>
      <c r="G1146" s="2" t="str">
        <f t="shared" si="32"/>
        <v>Lufterfrischer Can Concord Cranberry</v>
      </c>
      <c r="H1146" s="1" t="s">
        <v>5902</v>
      </c>
      <c r="I1146" s="2"/>
    </row>
    <row r="1147" spans="1:9" x14ac:dyDescent="0.25">
      <c r="A1147" t="s">
        <v>5903</v>
      </c>
      <c r="B1147" t="s">
        <v>5904</v>
      </c>
      <c r="C1147" t="s">
        <v>1464</v>
      </c>
      <c r="D1147" t="s">
        <v>5905</v>
      </c>
      <c r="E1147" t="s">
        <v>5906</v>
      </c>
      <c r="F1147" t="s">
        <v>5907</v>
      </c>
      <c r="G1147" s="2" t="str">
        <f t="shared" si="32"/>
        <v>Lufterfrischer Can ICE</v>
      </c>
      <c r="H1147" s="1" t="s">
        <v>5908</v>
      </c>
      <c r="I1147" s="2"/>
    </row>
    <row r="1148" spans="1:9" x14ac:dyDescent="0.25">
      <c r="A1148" t="s">
        <v>5909</v>
      </c>
      <c r="B1148" t="s">
        <v>5910</v>
      </c>
      <c r="C1148" t="s">
        <v>3697</v>
      </c>
      <c r="D1148" t="s">
        <v>5911</v>
      </c>
      <c r="F1148" t="s">
        <v>5912</v>
      </c>
      <c r="G1148" s="2" t="str">
        <f t="shared" si="32"/>
        <v>ROTWEISS Sprühwachs 1000ml Nachfl.</v>
      </c>
      <c r="H1148" s="1" t="s">
        <v>5913</v>
      </c>
      <c r="I1148" s="2"/>
    </row>
    <row r="1149" spans="1:9" x14ac:dyDescent="0.25">
      <c r="A1149" t="s">
        <v>4168</v>
      </c>
      <c r="B1149" t="s">
        <v>5914</v>
      </c>
      <c r="C1149" t="s">
        <v>5915</v>
      </c>
      <c r="D1149" t="s">
        <v>5916</v>
      </c>
      <c r="F1149" t="s">
        <v>5917</v>
      </c>
      <c r="G1149" s="2" t="str">
        <f t="shared" si="32"/>
        <v>Kühlerschutz gebrauchsfertig 1L</v>
      </c>
      <c r="H1149" s="1" t="s">
        <v>5918</v>
      </c>
      <c r="I1149" s="2"/>
    </row>
    <row r="1150" spans="1:9" x14ac:dyDescent="0.25">
      <c r="A1150" t="s">
        <v>5919</v>
      </c>
      <c r="B1150" t="s">
        <v>5920</v>
      </c>
      <c r="C1150" t="s">
        <v>5823</v>
      </c>
      <c r="D1150" t="s">
        <v>5921</v>
      </c>
      <c r="F1150" t="s">
        <v>5922</v>
      </c>
      <c r="G1150" s="2" t="str">
        <f t="shared" si="32"/>
        <v>FeDOGEL 750ml</v>
      </c>
      <c r="H1150" s="1" t="s">
        <v>5923</v>
      </c>
      <c r="I1150" s="2"/>
    </row>
    <row r="1151" spans="1:9" x14ac:dyDescent="0.25">
      <c r="A1151" t="s">
        <v>5924</v>
      </c>
      <c r="B1151" t="s">
        <v>5925</v>
      </c>
      <c r="C1151" t="s">
        <v>5823</v>
      </c>
      <c r="D1151" t="s">
        <v>5926</v>
      </c>
      <c r="F1151" t="s">
        <v>5927</v>
      </c>
      <c r="G1151" s="2" t="str">
        <f t="shared" si="32"/>
        <v>FeDOX Konzentrat 1L</v>
      </c>
      <c r="H1151" s="1" t="s">
        <v>5928</v>
      </c>
      <c r="I1151" s="2"/>
    </row>
    <row r="1152" spans="1:9" x14ac:dyDescent="0.25">
      <c r="A1152" t="s">
        <v>5929</v>
      </c>
      <c r="B1152" t="s">
        <v>5930</v>
      </c>
      <c r="C1152" t="s">
        <v>54</v>
      </c>
      <c r="D1152" t="s">
        <v>5931</v>
      </c>
      <c r="F1152" t="s">
        <v>5932</v>
      </c>
      <c r="G1152" s="2" t="str">
        <f t="shared" si="32"/>
        <v>XTREME Rich Foam Shampoo</v>
      </c>
      <c r="H1152" s="1" t="s">
        <v>5933</v>
      </c>
      <c r="I1152" s="2"/>
    </row>
    <row r="1153" spans="1:9" x14ac:dyDescent="0.25">
      <c r="A1153" t="s">
        <v>5934</v>
      </c>
      <c r="B1153" t="s">
        <v>5935</v>
      </c>
      <c r="C1153" t="s">
        <v>54</v>
      </c>
      <c r="D1153" t="s">
        <v>5936</v>
      </c>
      <c r="F1153" t="s">
        <v>5937</v>
      </c>
      <c r="G1153" s="2" t="str">
        <f t="shared" si="32"/>
        <v>XTREME ReifenPfleger Matteffect 500ml</v>
      </c>
      <c r="H1153" s="1" t="s">
        <v>5938</v>
      </c>
      <c r="I1153" s="2"/>
    </row>
    <row r="1154" spans="1:9" x14ac:dyDescent="0.25">
      <c r="A1154" t="s">
        <v>5939</v>
      </c>
      <c r="B1154" t="s">
        <v>5940</v>
      </c>
      <c r="C1154" t="s">
        <v>54</v>
      </c>
      <c r="D1154" t="s">
        <v>5941</v>
      </c>
      <c r="F1154" t="s">
        <v>5942</v>
      </c>
      <c r="G1154" s="2" t="str">
        <f t="shared" si="32"/>
        <v>XTREME LederPflegeMilch 500ml</v>
      </c>
      <c r="H1154" s="1" t="s">
        <v>5943</v>
      </c>
      <c r="I1154" s="2"/>
    </row>
    <row r="1155" spans="1:9" x14ac:dyDescent="0.25">
      <c r="A1155" t="s">
        <v>5944</v>
      </c>
      <c r="B1155" t="s">
        <v>5945</v>
      </c>
      <c r="C1155" t="s">
        <v>54</v>
      </c>
      <c r="D1155" t="s">
        <v>5946</v>
      </c>
      <c r="F1155" t="s">
        <v>5947</v>
      </c>
      <c r="G1155" s="2" t="str">
        <f t="shared" si="32"/>
        <v>XTREME Polster&amp;Alcantara FleckEntferner</v>
      </c>
      <c r="H1155" s="1" t="s">
        <v>5948</v>
      </c>
      <c r="I1155" s="2"/>
    </row>
    <row r="1156" spans="1:9" x14ac:dyDescent="0.25">
      <c r="A1156" t="s">
        <v>5949</v>
      </c>
      <c r="B1156" t="s">
        <v>5950</v>
      </c>
      <c r="C1156" t="s">
        <v>54</v>
      </c>
      <c r="D1156" t="s">
        <v>5951</v>
      </c>
      <c r="F1156" t="s">
        <v>5952</v>
      </c>
      <c r="G1156" s="2" t="str">
        <f t="shared" si="32"/>
        <v>AntiBeschlagSpray 500 ml Sprühflasche</v>
      </c>
      <c r="H1156" s="1" t="s">
        <v>5953</v>
      </c>
      <c r="I1156" s="2"/>
    </row>
    <row r="1157" spans="1:9" x14ac:dyDescent="0.25">
      <c r="A1157" t="s">
        <v>5954</v>
      </c>
      <c r="B1157" t="s">
        <v>5955</v>
      </c>
      <c r="C1157" t="s">
        <v>3697</v>
      </c>
      <c r="D1157" t="s">
        <v>5956</v>
      </c>
      <c r="F1157" t="s">
        <v>5957</v>
      </c>
      <c r="G1157" s="2" t="str">
        <f t="shared" si="32"/>
        <v>Politur Hochglanz 500ml</v>
      </c>
      <c r="H1157" s="1" t="s">
        <v>5958</v>
      </c>
      <c r="I1157" s="2"/>
    </row>
    <row r="1158" spans="1:9" x14ac:dyDescent="0.25">
      <c r="A1158" t="s">
        <v>5959</v>
      </c>
      <c r="B1158" t="s">
        <v>5960</v>
      </c>
      <c r="C1158" t="s">
        <v>3697</v>
      </c>
      <c r="D1158" t="s">
        <v>5961</v>
      </c>
      <c r="F1158" t="s">
        <v>5962</v>
      </c>
      <c r="G1158" s="2" t="str">
        <f t="shared" si="32"/>
        <v>Politur Hochglanz 1000ml</v>
      </c>
      <c r="H1158" s="1" t="s">
        <v>5963</v>
      </c>
      <c r="I1158" s="2"/>
    </row>
    <row r="1159" spans="1:9" x14ac:dyDescent="0.25">
      <c r="A1159" t="s">
        <v>5964</v>
      </c>
      <c r="B1159" t="s">
        <v>5965</v>
      </c>
      <c r="C1159" t="s">
        <v>54</v>
      </c>
      <c r="D1159" t="s">
        <v>5966</v>
      </c>
      <c r="F1159" t="s">
        <v>5967</v>
      </c>
      <c r="G1159" s="2" t="str">
        <f t="shared" si="32"/>
        <v>ScheibenReiniger Pink Flamingo 3L</v>
      </c>
      <c r="H1159" s="1" t="s">
        <v>5968</v>
      </c>
      <c r="I1159" s="2"/>
    </row>
    <row r="1160" spans="1:9" x14ac:dyDescent="0.25">
      <c r="A1160" t="s">
        <v>5969</v>
      </c>
      <c r="B1160" t="s">
        <v>5970</v>
      </c>
      <c r="C1160" t="s">
        <v>3697</v>
      </c>
      <c r="D1160" t="s">
        <v>5971</v>
      </c>
      <c r="F1160" t="s">
        <v>5972</v>
      </c>
      <c r="G1160" s="2" t="str">
        <f t="shared" si="32"/>
        <v>Schleif- und Polierpaste 750ml</v>
      </c>
      <c r="H1160" s="1" t="s">
        <v>5973</v>
      </c>
      <c r="I1160" s="2"/>
    </row>
    <row r="1161" spans="1:9" x14ac:dyDescent="0.25">
      <c r="A1161" t="s">
        <v>5974</v>
      </c>
      <c r="B1161" t="s">
        <v>5975</v>
      </c>
      <c r="C1161" t="s">
        <v>3697</v>
      </c>
      <c r="D1161" t="s">
        <v>5976</v>
      </c>
      <c r="F1161" t="s">
        <v>5977</v>
      </c>
      <c r="G1161" s="2" t="str">
        <f t="shared" si="32"/>
        <v>Messing Glanzpolitur 150ml</v>
      </c>
      <c r="H1161" s="1" t="s">
        <v>5978</v>
      </c>
      <c r="I1161" s="2"/>
    </row>
    <row r="1162" spans="1:9" x14ac:dyDescent="0.25">
      <c r="A1162" t="s">
        <v>5979</v>
      </c>
      <c r="B1162" t="s">
        <v>5980</v>
      </c>
      <c r="C1162" t="s">
        <v>5981</v>
      </c>
      <c r="D1162" t="s">
        <v>5982</v>
      </c>
      <c r="F1162" t="s">
        <v>5983</v>
      </c>
      <c r="G1162" s="2" t="str">
        <f t="shared" si="32"/>
        <v>G40 Ready Mix 1L</v>
      </c>
      <c r="H1162" s="1" t="s">
        <v>5984</v>
      </c>
      <c r="I1162" s="2"/>
    </row>
    <row r="1163" spans="1:9" x14ac:dyDescent="0.25">
      <c r="A1163" t="s">
        <v>5985</v>
      </c>
      <c r="B1163" t="s">
        <v>5986</v>
      </c>
      <c r="C1163" t="s">
        <v>5981</v>
      </c>
      <c r="D1163" t="s">
        <v>5987</v>
      </c>
      <c r="F1163" t="s">
        <v>5988</v>
      </c>
      <c r="G1163" s="2" t="str">
        <f t="shared" si="32"/>
        <v>G40 Konzentrat 1L</v>
      </c>
      <c r="H1163" s="1" t="s">
        <v>5989</v>
      </c>
      <c r="I1163" s="2"/>
    </row>
    <row r="1164" spans="1:9" x14ac:dyDescent="0.25">
      <c r="A1164" t="s">
        <v>5990</v>
      </c>
      <c r="B1164" t="s">
        <v>5991</v>
      </c>
      <c r="C1164" t="s">
        <v>3697</v>
      </c>
      <c r="D1164" t="s">
        <v>5992</v>
      </c>
      <c r="F1164" t="s">
        <v>5993</v>
      </c>
      <c r="G1164" s="2" t="str">
        <f t="shared" si="32"/>
        <v>Aluminiumpolitur 150ml</v>
      </c>
      <c r="H1164" s="1" t="s">
        <v>5994</v>
      </c>
      <c r="I1164" s="2"/>
    </row>
    <row r="1165" spans="1:9" x14ac:dyDescent="0.25">
      <c r="A1165" t="s">
        <v>5995</v>
      </c>
      <c r="B1165" t="s">
        <v>5996</v>
      </c>
      <c r="C1165" t="s">
        <v>3697</v>
      </c>
      <c r="D1165" t="s">
        <v>5997</v>
      </c>
      <c r="F1165" t="s">
        <v>5998</v>
      </c>
      <c r="G1165" s="2" t="str">
        <f t="shared" si="32"/>
        <v>Aluminiumpolitur 500ml</v>
      </c>
      <c r="H1165" s="1" t="s">
        <v>5999</v>
      </c>
      <c r="I1165" s="2"/>
    </row>
    <row r="1166" spans="1:9" x14ac:dyDescent="0.25">
      <c r="A1166" t="s">
        <v>6000</v>
      </c>
      <c r="B1166" t="s">
        <v>6001</v>
      </c>
      <c r="C1166" t="s">
        <v>3697</v>
      </c>
      <c r="D1166" t="s">
        <v>6002</v>
      </c>
      <c r="F1166" t="s">
        <v>6003</v>
      </c>
      <c r="G1166" s="2" t="str">
        <f t="shared" si="32"/>
        <v>Carbonpolitur 150ml</v>
      </c>
      <c r="H1166" s="1" t="s">
        <v>6004</v>
      </c>
      <c r="I1166" s="2"/>
    </row>
    <row r="1167" spans="1:9" x14ac:dyDescent="0.25">
      <c r="A1167" t="s">
        <v>6005</v>
      </c>
      <c r="B1167" t="s">
        <v>6006</v>
      </c>
      <c r="C1167" t="s">
        <v>3697</v>
      </c>
      <c r="D1167" t="s">
        <v>6007</v>
      </c>
      <c r="F1167" t="s">
        <v>6008</v>
      </c>
      <c r="G1167" s="2" t="str">
        <f t="shared" si="32"/>
        <v>Gummi-Pflege 150ml</v>
      </c>
      <c r="H1167" s="1" t="s">
        <v>6009</v>
      </c>
      <c r="I1167" s="2"/>
    </row>
    <row r="1168" spans="1:9" x14ac:dyDescent="0.25">
      <c r="A1168" t="s">
        <v>6010</v>
      </c>
      <c r="B1168" t="s">
        <v>6011</v>
      </c>
      <c r="C1168" t="s">
        <v>3697</v>
      </c>
      <c r="D1168" t="s">
        <v>6012</v>
      </c>
      <c r="F1168" t="s">
        <v>6013</v>
      </c>
      <c r="G1168" s="2" t="str">
        <f t="shared" si="32"/>
        <v>Kunststoffpflege 250ml</v>
      </c>
      <c r="H1168" s="1" t="s">
        <v>6014</v>
      </c>
      <c r="I1168" s="2"/>
    </row>
    <row r="1169" spans="1:9" x14ac:dyDescent="0.25">
      <c r="A1169" t="s">
        <v>6015</v>
      </c>
      <c r="B1169" t="s">
        <v>6016</v>
      </c>
      <c r="C1169" t="s">
        <v>6017</v>
      </c>
      <c r="D1169" t="s">
        <v>6018</v>
      </c>
      <c r="F1169" t="s">
        <v>6019</v>
      </c>
      <c r="G1169" s="2" t="str">
        <f t="shared" si="32"/>
        <v>Unterbodenschutz schwarz Pinseldose 1l</v>
      </c>
      <c r="H1169" s="1" t="s">
        <v>6020</v>
      </c>
      <c r="I1169" s="2"/>
    </row>
    <row r="1170" spans="1:9" x14ac:dyDescent="0.25">
      <c r="A1170" t="s">
        <v>6021</v>
      </c>
      <c r="B1170" t="s">
        <v>6022</v>
      </c>
      <c r="C1170" t="s">
        <v>3697</v>
      </c>
      <c r="D1170" t="s">
        <v>6023</v>
      </c>
      <c r="F1170" t="s">
        <v>6024</v>
      </c>
      <c r="G1170" s="2" t="str">
        <f t="shared" si="32"/>
        <v>Lederpflege 250ml</v>
      </c>
      <c r="H1170" s="1" t="s">
        <v>6025</v>
      </c>
      <c r="I1170" s="2"/>
    </row>
    <row r="1171" spans="1:9" x14ac:dyDescent="0.25">
      <c r="A1171" t="s">
        <v>6026</v>
      </c>
      <c r="B1171" t="s">
        <v>6027</v>
      </c>
      <c r="C1171" t="s">
        <v>6017</v>
      </c>
      <c r="D1171" t="s">
        <v>6028</v>
      </c>
      <c r="F1171" t="s">
        <v>6029</v>
      </c>
      <c r="G1171" s="2" t="str">
        <f t="shared" si="32"/>
        <v>Leck-Stop 150ml</v>
      </c>
      <c r="H1171" s="1" t="s">
        <v>6030</v>
      </c>
      <c r="I1171" s="2"/>
    </row>
    <row r="1172" spans="1:9" x14ac:dyDescent="0.25">
      <c r="A1172" t="s">
        <v>6031</v>
      </c>
      <c r="B1172" t="s">
        <v>6032</v>
      </c>
      <c r="C1172" t="s">
        <v>6017</v>
      </c>
      <c r="D1172" t="s">
        <v>6033</v>
      </c>
      <c r="F1172" t="s">
        <v>6034</v>
      </c>
      <c r="G1172" s="2" t="str">
        <f t="shared" si="32"/>
        <v>Schraubensicherungslack rot 20ml</v>
      </c>
      <c r="H1172" s="1" t="s">
        <v>6035</v>
      </c>
      <c r="I1172" s="2"/>
    </row>
    <row r="1173" spans="1:9" x14ac:dyDescent="0.25">
      <c r="A1173" t="s">
        <v>6036</v>
      </c>
      <c r="B1173" t="s">
        <v>6037</v>
      </c>
      <c r="C1173" t="s">
        <v>6017</v>
      </c>
      <c r="D1173" t="s">
        <v>6038</v>
      </c>
      <c r="F1173" t="s">
        <v>6039</v>
      </c>
      <c r="G1173" s="2" t="str">
        <f t="shared" si="32"/>
        <v>Schraubensicherungslack gelb 20ml</v>
      </c>
      <c r="H1173" s="1" t="s">
        <v>6040</v>
      </c>
      <c r="I1173" s="2"/>
    </row>
    <row r="1174" spans="1:9" x14ac:dyDescent="0.25">
      <c r="A1174" t="s">
        <v>6041</v>
      </c>
      <c r="B1174" t="s">
        <v>6042</v>
      </c>
      <c r="C1174" t="s">
        <v>6017</v>
      </c>
      <c r="D1174" t="s">
        <v>6043</v>
      </c>
      <c r="F1174" t="s">
        <v>6044</v>
      </c>
      <c r="G1174" s="2" t="str">
        <f t="shared" si="32"/>
        <v>Spiegel-Fest</v>
      </c>
      <c r="H1174" s="1" t="s">
        <v>6045</v>
      </c>
      <c r="I1174" s="2"/>
    </row>
    <row r="1175" spans="1:9" x14ac:dyDescent="0.25">
      <c r="A1175" t="s">
        <v>6046</v>
      </c>
      <c r="B1175" t="s">
        <v>6047</v>
      </c>
      <c r="C1175" t="s">
        <v>6017</v>
      </c>
      <c r="D1175" t="s">
        <v>6048</v>
      </c>
      <c r="F1175" t="s">
        <v>6049</v>
      </c>
      <c r="G1175" s="2" t="str">
        <f t="shared" si="32"/>
        <v>Profilgummikleber 70ml</v>
      </c>
      <c r="H1175" s="1" t="s">
        <v>6050</v>
      </c>
      <c r="I1175" s="2"/>
    </row>
    <row r="1176" spans="1:9" x14ac:dyDescent="0.25">
      <c r="A1176" t="s">
        <v>6051</v>
      </c>
      <c r="B1176" t="s">
        <v>6052</v>
      </c>
      <c r="C1176" t="s">
        <v>6017</v>
      </c>
      <c r="D1176" t="s">
        <v>6053</v>
      </c>
      <c r="F1176" t="s">
        <v>6054</v>
      </c>
      <c r="G1176" s="2" t="str">
        <f t="shared" si="32"/>
        <v>Flüssigmetall 25ml SB-Karte</v>
      </c>
      <c r="H1176" s="1" t="s">
        <v>6055</v>
      </c>
      <c r="I1176" s="2"/>
    </row>
    <row r="1177" spans="1:9" x14ac:dyDescent="0.25">
      <c r="A1177" t="s">
        <v>6056</v>
      </c>
      <c r="B1177" t="s">
        <v>6057</v>
      </c>
      <c r="C1177" t="s">
        <v>3697</v>
      </c>
      <c r="D1177" t="s">
        <v>6058</v>
      </c>
      <c r="F1177" t="s">
        <v>6059</v>
      </c>
      <c r="G1177" s="2" t="str">
        <f t="shared" si="32"/>
        <v>Kaltreiniger 500ml</v>
      </c>
      <c r="H1177" s="1" t="s">
        <v>6060</v>
      </c>
      <c r="I1177" s="2"/>
    </row>
    <row r="1178" spans="1:9" x14ac:dyDescent="0.25">
      <c r="A1178" t="s">
        <v>6061</v>
      </c>
      <c r="B1178" t="s">
        <v>6062</v>
      </c>
      <c r="C1178" t="s">
        <v>6017</v>
      </c>
      <c r="D1178" t="s">
        <v>6063</v>
      </c>
      <c r="F1178" t="s">
        <v>6064</v>
      </c>
      <c r="G1178" s="2" t="str">
        <f t="shared" si="32"/>
        <v>POWER Stahl 50g SB-Karte</v>
      </c>
      <c r="H1178" s="1" t="s">
        <v>6065</v>
      </c>
      <c r="I1178" s="2"/>
    </row>
    <row r="1179" spans="1:9" x14ac:dyDescent="0.25">
      <c r="A1179" t="s">
        <v>6066</v>
      </c>
      <c r="B1179" t="s">
        <v>6067</v>
      </c>
      <c r="C1179" t="s">
        <v>6017</v>
      </c>
      <c r="D1179" t="s">
        <v>6068</v>
      </c>
      <c r="F1179" t="s">
        <v>6069</v>
      </c>
      <c r="G1179" s="2" t="str">
        <f t="shared" si="32"/>
        <v>Karo-Dicht Pinseldose 1l</v>
      </c>
      <c r="H1179" s="1" t="s">
        <v>6070</v>
      </c>
      <c r="I1179" s="2"/>
    </row>
    <row r="1180" spans="1:9" x14ac:dyDescent="0.25">
      <c r="A1180" t="s">
        <v>6071</v>
      </c>
      <c r="B1180" t="s">
        <v>6072</v>
      </c>
      <c r="C1180" t="s">
        <v>6017</v>
      </c>
      <c r="D1180" t="s">
        <v>6073</v>
      </c>
      <c r="F1180" t="s">
        <v>6074</v>
      </c>
      <c r="G1180" s="2" t="str">
        <f t="shared" si="32"/>
        <v>K&amp;D Karosserie Klebe+Dichtmasse gr 310ml</v>
      </c>
      <c r="H1180" s="1" t="s">
        <v>6075</v>
      </c>
      <c r="I1180" s="2"/>
    </row>
    <row r="1181" spans="1:9" x14ac:dyDescent="0.25">
      <c r="A1181" t="s">
        <v>6076</v>
      </c>
      <c r="B1181" t="s">
        <v>6077</v>
      </c>
      <c r="C1181" t="s">
        <v>6017</v>
      </c>
      <c r="D1181" t="s">
        <v>6078</v>
      </c>
      <c r="F1181" t="s">
        <v>6079</v>
      </c>
      <c r="G1181" s="2" t="str">
        <f t="shared" si="32"/>
        <v>K&amp;D Karosserie Klebe+Dichtmasse sw 310ml</v>
      </c>
      <c r="H1181" s="1" t="s">
        <v>6080</v>
      </c>
      <c r="I1181" s="2"/>
    </row>
    <row r="1182" spans="1:9" x14ac:dyDescent="0.25">
      <c r="A1182" t="s">
        <v>6081</v>
      </c>
      <c r="B1182" t="s">
        <v>6082</v>
      </c>
      <c r="C1182" t="s">
        <v>6017</v>
      </c>
      <c r="D1182" t="s">
        <v>6083</v>
      </c>
      <c r="F1182" t="s">
        <v>6084</v>
      </c>
      <c r="G1182" s="2" t="str">
        <f t="shared" si="32"/>
        <v>K&amp;D Karosserie Klebe+Dichtmasse ws 310ml</v>
      </c>
      <c r="H1182" s="1" t="s">
        <v>6085</v>
      </c>
      <c r="I1182" s="2"/>
    </row>
    <row r="1183" spans="1:9" x14ac:dyDescent="0.25">
      <c r="A1183" t="s">
        <v>6086</v>
      </c>
      <c r="B1183" t="s">
        <v>6087</v>
      </c>
      <c r="C1183" t="s">
        <v>6017</v>
      </c>
      <c r="D1183" t="s">
        <v>6088</v>
      </c>
      <c r="F1183" t="s">
        <v>6089</v>
      </c>
      <c r="G1183" s="2" t="str">
        <f t="shared" si="32"/>
        <v>Hochtemp.-Silikondichtung MATIC sw 0,2l</v>
      </c>
      <c r="H1183" s="1" t="s">
        <v>6090</v>
      </c>
      <c r="I1183" s="2"/>
    </row>
    <row r="1184" spans="1:9" x14ac:dyDescent="0.25">
      <c r="A1184" t="s">
        <v>6091</v>
      </c>
      <c r="B1184" t="s">
        <v>919</v>
      </c>
      <c r="C1184" t="s">
        <v>212</v>
      </c>
      <c r="D1184" t="s">
        <v>6092</v>
      </c>
      <c r="F1184" t="s">
        <v>6093</v>
      </c>
      <c r="G1184" s="2" t="str">
        <f t="shared" si="32"/>
        <v>AdBlue 10l</v>
      </c>
      <c r="H1184" s="1" t="s">
        <v>6094</v>
      </c>
      <c r="I1184" s="2"/>
    </row>
    <row r="1185" spans="1:10" x14ac:dyDescent="0.25">
      <c r="A1185" t="s">
        <v>6095</v>
      </c>
      <c r="B1185" t="s">
        <v>6096</v>
      </c>
      <c r="C1185" t="s">
        <v>212</v>
      </c>
      <c r="D1185" t="s">
        <v>6097</v>
      </c>
      <c r="F1185" t="s">
        <v>6098</v>
      </c>
      <c r="G1185" s="2" t="str">
        <f t="shared" si="32"/>
        <v>AdBlue 20l</v>
      </c>
      <c r="H1185" s="1" t="s">
        <v>6099</v>
      </c>
      <c r="I1185" s="2"/>
    </row>
    <row r="1186" spans="1:10" x14ac:dyDescent="0.25">
      <c r="A1186" t="s">
        <v>6100</v>
      </c>
      <c r="B1186" t="s">
        <v>6101</v>
      </c>
      <c r="C1186" t="s">
        <v>5981</v>
      </c>
      <c r="D1186" t="s">
        <v>6102</v>
      </c>
      <c r="F1186" t="s">
        <v>6103</v>
      </c>
      <c r="G1186" s="2" t="str">
        <f t="shared" si="32"/>
        <v>G48 Ready Mix 1L</v>
      </c>
      <c r="H1186" s="1" t="s">
        <v>6104</v>
      </c>
      <c r="I1186" s="2"/>
    </row>
    <row r="1187" spans="1:10" x14ac:dyDescent="0.25">
      <c r="A1187" t="s">
        <v>6105</v>
      </c>
      <c r="B1187" t="s">
        <v>6106</v>
      </c>
      <c r="C1187" t="s">
        <v>1521</v>
      </c>
      <c r="D1187" t="s">
        <v>6107</v>
      </c>
      <c r="F1187" t="s">
        <v>6108</v>
      </c>
      <c r="G1187" s="2" t="str">
        <f t="shared" si="32"/>
        <v>Hard Rock Liner removable Set sw</v>
      </c>
      <c r="H1187" s="1" t="s">
        <v>6109</v>
      </c>
      <c r="I1187" s="2"/>
    </row>
    <row r="1188" spans="1:10" x14ac:dyDescent="0.25">
      <c r="A1188" t="s">
        <v>6110</v>
      </c>
      <c r="B1188" t="s">
        <v>6111</v>
      </c>
      <c r="C1188" t="s">
        <v>6112</v>
      </c>
      <c r="D1188" t="s">
        <v>6113</v>
      </c>
      <c r="E1188" t="s">
        <v>6110</v>
      </c>
      <c r="F1188" t="s">
        <v>6114</v>
      </c>
      <c r="G1188" s="2" t="str">
        <f t="shared" si="32"/>
        <v>Autoduft Cesare Red Peppermint</v>
      </c>
      <c r="H1188" s="1" t="s">
        <v>6115</v>
      </c>
      <c r="I1188" s="2"/>
    </row>
    <row r="1189" spans="1:10" x14ac:dyDescent="0.25">
      <c r="A1189" t="s">
        <v>6116</v>
      </c>
      <c r="B1189" t="s">
        <v>6117</v>
      </c>
      <c r="C1189" t="s">
        <v>6112</v>
      </c>
      <c r="D1189" t="s">
        <v>6118</v>
      </c>
      <c r="E1189" t="s">
        <v>6116</v>
      </c>
      <c r="F1189" t="s">
        <v>6119</v>
      </c>
      <c r="G1189" s="2" t="str">
        <f t="shared" si="32"/>
        <v>Autoduft Cesare Green Citrus</v>
      </c>
      <c r="H1189" s="1" t="s">
        <v>6120</v>
      </c>
      <c r="I1189" s="2"/>
    </row>
    <row r="1190" spans="1:10" x14ac:dyDescent="0.25">
      <c r="A1190" t="s">
        <v>6121</v>
      </c>
      <c r="B1190" t="s">
        <v>6122</v>
      </c>
      <c r="C1190" t="s">
        <v>6112</v>
      </c>
      <c r="D1190" t="s">
        <v>6123</v>
      </c>
      <c r="E1190" t="s">
        <v>6121</v>
      </c>
      <c r="F1190" t="s">
        <v>6124</v>
      </c>
      <c r="G1190" s="2" t="str">
        <f t="shared" si="32"/>
        <v>Jeff Chrom Autoduft Raspberry &amp;Patchouli</v>
      </c>
      <c r="H1190" s="1" t="s">
        <v>6125</v>
      </c>
      <c r="I1190" s="2"/>
    </row>
    <row r="1191" spans="1:10" x14ac:dyDescent="0.25">
      <c r="A1191" t="s">
        <v>6126</v>
      </c>
      <c r="B1191" t="s">
        <v>6127</v>
      </c>
      <c r="C1191" t="s">
        <v>6112</v>
      </c>
      <c r="D1191" t="s">
        <v>6128</v>
      </c>
      <c r="E1191" t="s">
        <v>6126</v>
      </c>
      <c r="F1191" t="s">
        <v>6129</v>
      </c>
      <c r="G1191" s="2" t="str">
        <f t="shared" si="32"/>
        <v>Jeff Chrom Autoduft Strawberries</v>
      </c>
      <c r="H1191" s="1" t="s">
        <v>6130</v>
      </c>
      <c r="I1191" s="2"/>
    </row>
    <row r="1192" spans="1:10" x14ac:dyDescent="0.25">
      <c r="A1192" t="s">
        <v>6131</v>
      </c>
      <c r="B1192" t="s">
        <v>6132</v>
      </c>
      <c r="C1192" t="s">
        <v>10</v>
      </c>
      <c r="D1192" t="s">
        <v>6133</v>
      </c>
      <c r="E1192" t="s">
        <v>6131</v>
      </c>
      <c r="F1192" t="s">
        <v>6134</v>
      </c>
      <c r="G1192" s="2" t="str">
        <f t="shared" si="32"/>
        <v>MOTO-BIKE Reinigungs-Wachs 400ml</v>
      </c>
      <c r="H1192" s="1" t="s">
        <v>6135</v>
      </c>
      <c r="I1192" s="2" t="str">
        <f t="shared" ref="I1156:I1219" si="33">HYPERLINK(J1192,B1192)</f>
        <v>MOTO-BIKE Reinigungs-Wachs 400ml</v>
      </c>
      <c r="J1192" t="s">
        <v>6136</v>
      </c>
    </row>
    <row r="1193" spans="1:10" x14ac:dyDescent="0.25">
      <c r="A1193" t="s">
        <v>6137</v>
      </c>
      <c r="B1193" t="s">
        <v>6138</v>
      </c>
      <c r="C1193" t="s">
        <v>10</v>
      </c>
      <c r="D1193" t="s">
        <v>6139</v>
      </c>
      <c r="E1193" t="s">
        <v>6137</v>
      </c>
      <c r="F1193" t="s">
        <v>6140</v>
      </c>
      <c r="G1193" s="2" t="str">
        <f t="shared" si="32"/>
        <v>Detailer Innen&amp;Außen 500ml</v>
      </c>
      <c r="H1193" s="1" t="s">
        <v>6141</v>
      </c>
      <c r="I1193" s="2" t="str">
        <f t="shared" si="33"/>
        <v>Detailer Innen&amp;Außen 500ml</v>
      </c>
      <c r="J1193" t="s">
        <v>6142</v>
      </c>
    </row>
    <row r="1194" spans="1:10" x14ac:dyDescent="0.25">
      <c r="A1194" t="s">
        <v>6143</v>
      </c>
      <c r="B1194" t="s">
        <v>6144</v>
      </c>
      <c r="C1194" t="s">
        <v>10</v>
      </c>
      <c r="D1194" t="s">
        <v>6145</v>
      </c>
      <c r="E1194" t="s">
        <v>6143</v>
      </c>
      <c r="F1194" t="s">
        <v>6146</v>
      </c>
      <c r="G1194" s="2" t="str">
        <f t="shared" si="32"/>
        <v>MOTO-BIKE Kettenreiniger 500ml</v>
      </c>
      <c r="H1194" s="1" t="s">
        <v>6147</v>
      </c>
      <c r="I1194" s="2" t="str">
        <f t="shared" si="33"/>
        <v>MOTO-BIKE Kettenreiniger 500ml</v>
      </c>
      <c r="J1194" t="s">
        <v>6148</v>
      </c>
    </row>
    <row r="1195" spans="1:10" x14ac:dyDescent="0.25">
      <c r="A1195" t="s">
        <v>6149</v>
      </c>
      <c r="B1195" t="s">
        <v>6150</v>
      </c>
      <c r="C1195" t="s">
        <v>10</v>
      </c>
      <c r="D1195" t="s">
        <v>6151</v>
      </c>
      <c r="E1195" t="s">
        <v>6149</v>
      </c>
      <c r="F1195" t="s">
        <v>6152</v>
      </c>
      <c r="G1195" s="2" t="str">
        <f t="shared" si="32"/>
        <v>Scheibenklar Fertigm BubbleGum 3l</v>
      </c>
      <c r="H1195" s="1" t="s">
        <v>6153</v>
      </c>
      <c r="I1195" s="2" t="str">
        <f t="shared" si="33"/>
        <v>Scheibenklar Fertigm BubbleGum 3l</v>
      </c>
      <c r="J1195" t="s">
        <v>6154</v>
      </c>
    </row>
    <row r="1196" spans="1:10" x14ac:dyDescent="0.25">
      <c r="A1196" t="s">
        <v>6155</v>
      </c>
      <c r="B1196" t="s">
        <v>6156</v>
      </c>
      <c r="C1196" t="s">
        <v>10</v>
      </c>
      <c r="D1196" t="s">
        <v>6157</v>
      </c>
      <c r="E1196" t="s">
        <v>6155</v>
      </c>
      <c r="F1196" t="s">
        <v>6158</v>
      </c>
      <c r="G1196" s="2" t="str">
        <f t="shared" si="32"/>
        <v>Caravan Toilettenzusatz 250ml</v>
      </c>
      <c r="H1196" s="1" t="s">
        <v>6159</v>
      </c>
      <c r="I1196" s="2" t="str">
        <f t="shared" si="33"/>
        <v>Caravan Toilettenzusatz 250ml</v>
      </c>
      <c r="J1196" t="s">
        <v>6160</v>
      </c>
    </row>
    <row r="1197" spans="1:10" x14ac:dyDescent="0.25">
      <c r="A1197" t="s">
        <v>6161</v>
      </c>
      <c r="B1197" t="s">
        <v>6162</v>
      </c>
      <c r="C1197" t="s">
        <v>10</v>
      </c>
      <c r="D1197" t="s">
        <v>6163</v>
      </c>
      <c r="E1197" t="s">
        <v>6161</v>
      </c>
      <c r="F1197" t="s">
        <v>6164</v>
      </c>
      <c r="G1197" s="2" t="str">
        <f t="shared" si="32"/>
        <v>MOTO-BIKE Gel-Reiniger 750ml</v>
      </c>
      <c r="H1197" s="1" t="s">
        <v>6165</v>
      </c>
      <c r="I1197" s="2" t="str">
        <f t="shared" si="33"/>
        <v>MOTO-BIKE Gel-Reiniger 750ml</v>
      </c>
      <c r="J1197" t="s">
        <v>6166</v>
      </c>
    </row>
    <row r="1198" spans="1:10" x14ac:dyDescent="0.25">
      <c r="A1198" t="s">
        <v>6167</v>
      </c>
      <c r="B1198" t="s">
        <v>6168</v>
      </c>
      <c r="C1198" t="s">
        <v>10</v>
      </c>
      <c r="D1198" t="s">
        <v>6169</v>
      </c>
      <c r="E1198" t="s">
        <v>6167</v>
      </c>
      <c r="F1198" t="s">
        <v>6170</v>
      </c>
      <c r="G1198" s="2" t="str">
        <f t="shared" si="32"/>
        <v>Shampoo SnowFoam 1l</v>
      </c>
      <c r="H1198" s="1" t="s">
        <v>6171</v>
      </c>
      <c r="I1198" s="2" t="str">
        <f t="shared" si="33"/>
        <v>Shampoo SnowFoam 1l</v>
      </c>
      <c r="J1198" t="s">
        <v>6172</v>
      </c>
    </row>
    <row r="1199" spans="1:10" x14ac:dyDescent="0.25">
      <c r="A1199" t="s">
        <v>6173</v>
      </c>
      <c r="B1199" t="s">
        <v>6174</v>
      </c>
      <c r="C1199" t="s">
        <v>10</v>
      </c>
      <c r="D1199" t="s">
        <v>6175</v>
      </c>
      <c r="E1199" t="s">
        <v>6173</v>
      </c>
      <c r="F1199" t="s">
        <v>6176</v>
      </c>
      <c r="G1199" s="2" t="str">
        <f t="shared" si="32"/>
        <v>MOTO-BIKE Helm- und Visierreiniger 50ml</v>
      </c>
      <c r="H1199" s="1" t="s">
        <v>6177</v>
      </c>
      <c r="I1199" s="2" t="str">
        <f t="shared" si="33"/>
        <v>MOTO-BIKE Helm- und Visierreiniger 50ml</v>
      </c>
      <c r="J1199" t="s">
        <v>6178</v>
      </c>
    </row>
    <row r="1200" spans="1:10" x14ac:dyDescent="0.25">
      <c r="A1200" t="s">
        <v>6179</v>
      </c>
      <c r="B1200" t="s">
        <v>6180</v>
      </c>
      <c r="C1200" t="s">
        <v>10</v>
      </c>
      <c r="D1200" t="s">
        <v>6181</v>
      </c>
      <c r="E1200" t="s">
        <v>6179</v>
      </c>
      <c r="F1200" t="s">
        <v>6182</v>
      </c>
      <c r="G1200" s="2" t="str">
        <f t="shared" si="32"/>
        <v>MOTO-BIKE Helmpolster-Reiniger 300ml</v>
      </c>
      <c r="H1200" s="1" t="s">
        <v>6183</v>
      </c>
      <c r="I1200" s="2" t="str">
        <f t="shared" si="33"/>
        <v>MOTO-BIKE Helmpolster-Reiniger 300ml</v>
      </c>
      <c r="J1200" t="s">
        <v>6184</v>
      </c>
    </row>
    <row r="1201" spans="1:10" x14ac:dyDescent="0.25">
      <c r="A1201" t="s">
        <v>6185</v>
      </c>
      <c r="B1201" t="s">
        <v>6186</v>
      </c>
      <c r="C1201" t="s">
        <v>10</v>
      </c>
      <c r="D1201" t="s">
        <v>6187</v>
      </c>
      <c r="E1201" t="s">
        <v>6185</v>
      </c>
      <c r="F1201" t="s">
        <v>6188</v>
      </c>
      <c r="G1201" s="2" t="str">
        <f t="shared" si="32"/>
        <v>MOTO-BIKE Ketten-Sprühfett 400ml</v>
      </c>
      <c r="H1201" s="1" t="s">
        <v>6189</v>
      </c>
      <c r="I1201" s="2"/>
    </row>
    <row r="1202" spans="1:10" x14ac:dyDescent="0.25">
      <c r="A1202" t="s">
        <v>6190</v>
      </c>
      <c r="B1202" t="s">
        <v>6191</v>
      </c>
      <c r="C1202" t="s">
        <v>23</v>
      </c>
      <c r="D1202" t="s">
        <v>6192</v>
      </c>
      <c r="F1202" t="s">
        <v>6193</v>
      </c>
      <c r="G1202" s="2" t="str">
        <f t="shared" si="32"/>
        <v>Kunststoff-Reiniger Aerosol 300ml</v>
      </c>
      <c r="H1202" s="1" t="s">
        <v>6194</v>
      </c>
      <c r="I1202" s="2"/>
    </row>
    <row r="1203" spans="1:10" x14ac:dyDescent="0.25">
      <c r="A1203" t="s">
        <v>6195</v>
      </c>
      <c r="B1203" t="s">
        <v>6196</v>
      </c>
      <c r="C1203" t="s">
        <v>10</v>
      </c>
      <c r="D1203" t="s">
        <v>6197</v>
      </c>
      <c r="E1203" t="s">
        <v>6195</v>
      </c>
      <c r="F1203" t="s">
        <v>6198</v>
      </c>
      <c r="G1203" s="2" t="str">
        <f t="shared" si="32"/>
        <v>Unterboden-Schutz 2,5kg</v>
      </c>
      <c r="H1203" s="1" t="s">
        <v>6199</v>
      </c>
      <c r="I1203" s="2"/>
    </row>
    <row r="1204" spans="1:10" x14ac:dyDescent="0.25">
      <c r="A1204" t="s">
        <v>6200</v>
      </c>
      <c r="B1204" t="s">
        <v>6201</v>
      </c>
      <c r="C1204" t="s">
        <v>10</v>
      </c>
      <c r="D1204" t="s">
        <v>6202</v>
      </c>
      <c r="E1204" t="s">
        <v>6200</v>
      </c>
      <c r="F1204" t="s">
        <v>6203</v>
      </c>
      <c r="G1204" s="2" t="str">
        <f t="shared" si="32"/>
        <v>Reifendicht 500ml Rewe</v>
      </c>
      <c r="H1204" s="1" t="s">
        <v>6204</v>
      </c>
      <c r="I1204" s="2"/>
    </row>
    <row r="1205" spans="1:10" x14ac:dyDescent="0.25">
      <c r="A1205" t="s">
        <v>6205</v>
      </c>
      <c r="B1205" t="s">
        <v>6206</v>
      </c>
      <c r="C1205" t="s">
        <v>1128</v>
      </c>
      <c r="D1205" t="s">
        <v>6207</v>
      </c>
      <c r="E1205" t="s">
        <v>6205</v>
      </c>
      <c r="F1205" t="s">
        <v>6208</v>
      </c>
      <c r="G1205" s="2" t="str">
        <f t="shared" si="32"/>
        <v>Einspritzsystem-Reiniger 200ml</v>
      </c>
      <c r="H1205" s="1" t="s">
        <v>6209</v>
      </c>
      <c r="I1205" s="2"/>
    </row>
    <row r="1206" spans="1:10" x14ac:dyDescent="0.25">
      <c r="A1206" t="s">
        <v>6210</v>
      </c>
      <c r="B1206" t="s">
        <v>6211</v>
      </c>
      <c r="C1206" t="s">
        <v>1883</v>
      </c>
      <c r="D1206" t="s">
        <v>6212</v>
      </c>
      <c r="E1206" t="s">
        <v>6210</v>
      </c>
      <c r="F1206" t="s">
        <v>6213</v>
      </c>
      <c r="G1206" s="2" t="str">
        <f t="shared" si="32"/>
        <v>Schwarze Reifen Farbe 75ml</v>
      </c>
      <c r="H1206" s="1" t="s">
        <v>6214</v>
      </c>
      <c r="I1206" s="2"/>
    </row>
    <row r="1207" spans="1:10" x14ac:dyDescent="0.25">
      <c r="A1207" t="s">
        <v>6215</v>
      </c>
      <c r="B1207" t="s">
        <v>6216</v>
      </c>
      <c r="C1207" t="s">
        <v>10</v>
      </c>
      <c r="D1207" t="s">
        <v>6217</v>
      </c>
      <c r="E1207" t="s">
        <v>6215</v>
      </c>
      <c r="F1207" t="s">
        <v>6218</v>
      </c>
      <c r="G1207" s="2" t="str">
        <f t="shared" si="32"/>
        <v>Geruchs-Entferner 500ml PENNY</v>
      </c>
      <c r="H1207" s="1" t="s">
        <v>6219</v>
      </c>
      <c r="I1207" s="2" t="str">
        <f t="shared" si="33"/>
        <v>Geruchs-Entferner 500ml PENNY</v>
      </c>
      <c r="J1207" t="s">
        <v>6220</v>
      </c>
    </row>
    <row r="1208" spans="1:10" x14ac:dyDescent="0.25">
      <c r="A1208" t="s">
        <v>6221</v>
      </c>
      <c r="B1208" t="s">
        <v>6222</v>
      </c>
      <c r="C1208" t="s">
        <v>10</v>
      </c>
      <c r="D1208" t="s">
        <v>6223</v>
      </c>
      <c r="E1208" t="s">
        <v>6221</v>
      </c>
      <c r="F1208" t="s">
        <v>6224</v>
      </c>
      <c r="G1208" s="2" t="str">
        <f t="shared" ref="G1208:G1270" si="34">HYPERLINK(H1208,B1208)</f>
        <v>Textil-Reiniger 500ml PENNY</v>
      </c>
      <c r="H1208" s="1" t="s">
        <v>6225</v>
      </c>
      <c r="I1208" s="2" t="str">
        <f t="shared" si="33"/>
        <v>Textil-Reiniger 500ml PENNY</v>
      </c>
      <c r="J1208" t="s">
        <v>6226</v>
      </c>
    </row>
    <row r="1209" spans="1:10" x14ac:dyDescent="0.25">
      <c r="A1209" t="s">
        <v>6227</v>
      </c>
      <c r="B1209" t="s">
        <v>6228</v>
      </c>
      <c r="C1209" t="s">
        <v>1128</v>
      </c>
      <c r="D1209" t="s">
        <v>6229</v>
      </c>
      <c r="E1209" t="s">
        <v>6227</v>
      </c>
      <c r="F1209" t="s">
        <v>6230</v>
      </c>
      <c r="G1209" s="2" t="str">
        <f t="shared" si="34"/>
        <v>Benzin-Additiv 200 ml</v>
      </c>
      <c r="H1209" s="1" t="s">
        <v>6231</v>
      </c>
      <c r="I1209" s="2"/>
    </row>
    <row r="1210" spans="1:10" x14ac:dyDescent="0.25">
      <c r="A1210" t="s">
        <v>6232</v>
      </c>
      <c r="B1210" t="s">
        <v>6233</v>
      </c>
      <c r="C1210" t="s">
        <v>1128</v>
      </c>
      <c r="D1210" t="s">
        <v>6234</v>
      </c>
      <c r="E1210" t="s">
        <v>6232</v>
      </c>
      <c r="F1210" t="s">
        <v>6235</v>
      </c>
      <c r="G1210" s="2" t="str">
        <f t="shared" si="34"/>
        <v>Diesel-Additiv 200ml</v>
      </c>
      <c r="H1210" s="1" t="s">
        <v>6236</v>
      </c>
      <c r="I1210" s="2"/>
    </row>
    <row r="1211" spans="1:10" x14ac:dyDescent="0.25">
      <c r="A1211" t="s">
        <v>6237</v>
      </c>
      <c r="B1211" t="s">
        <v>6238</v>
      </c>
      <c r="C1211" t="s">
        <v>93</v>
      </c>
      <c r="D1211" t="s">
        <v>6239</v>
      </c>
      <c r="F1211" t="s">
        <v>6240</v>
      </c>
      <c r="G1211" s="2" t="str">
        <f t="shared" si="34"/>
        <v>Radicool SF Premix 1l</v>
      </c>
      <c r="H1211" s="1" t="s">
        <v>6241</v>
      </c>
      <c r="I1211" s="2"/>
    </row>
    <row r="1212" spans="1:10" x14ac:dyDescent="0.25">
      <c r="A1212" t="s">
        <v>6242</v>
      </c>
      <c r="B1212" t="s">
        <v>4711</v>
      </c>
      <c r="C1212" t="s">
        <v>10</v>
      </c>
      <c r="D1212" t="s">
        <v>6243</v>
      </c>
      <c r="E1212" t="s">
        <v>6242</v>
      </c>
      <c r="F1212" t="s">
        <v>6244</v>
      </c>
      <c r="G1212" s="2" t="str">
        <f t="shared" si="34"/>
        <v>Insekten-Entferner 500ml</v>
      </c>
      <c r="H1212" s="1" t="s">
        <v>6245</v>
      </c>
      <c r="I1212" s="2" t="str">
        <f t="shared" si="33"/>
        <v>Insekten-Entferner 500ml</v>
      </c>
      <c r="J1212" t="s">
        <v>6246</v>
      </c>
    </row>
    <row r="1213" spans="1:10" x14ac:dyDescent="0.25">
      <c r="A1213" t="s">
        <v>6247</v>
      </c>
      <c r="B1213" t="s">
        <v>6248</v>
      </c>
      <c r="C1213" t="s">
        <v>1128</v>
      </c>
      <c r="D1213" t="s">
        <v>6249</v>
      </c>
      <c r="E1213" t="s">
        <v>6247</v>
      </c>
      <c r="F1213" t="s">
        <v>6250</v>
      </c>
      <c r="G1213" s="2" t="str">
        <f t="shared" si="34"/>
        <v>Diesel-Einspritzsystem-Reiniger 200 ml</v>
      </c>
      <c r="H1213" s="1" t="s">
        <v>6251</v>
      </c>
      <c r="I1213" s="2"/>
    </row>
    <row r="1214" spans="1:10" x14ac:dyDescent="0.25">
      <c r="A1214" t="s">
        <v>6252</v>
      </c>
      <c r="B1214" t="s">
        <v>6253</v>
      </c>
      <c r="C1214" t="s">
        <v>2507</v>
      </c>
      <c r="D1214" t="s">
        <v>6254</v>
      </c>
      <c r="E1214" t="s">
        <v>6255</v>
      </c>
      <c r="F1214" t="s">
        <v>6256</v>
      </c>
      <c r="G1214" s="2" t="str">
        <f t="shared" si="34"/>
        <v>polyWatch Watch Protector</v>
      </c>
      <c r="H1214" s="1" t="s">
        <v>6257</v>
      </c>
      <c r="I1214" s="2"/>
    </row>
    <row r="1215" spans="1:10" x14ac:dyDescent="0.25">
      <c r="A1215" t="s">
        <v>6258</v>
      </c>
      <c r="B1215" t="s">
        <v>6259</v>
      </c>
      <c r="C1215" t="s">
        <v>5981</v>
      </c>
      <c r="D1215" t="s">
        <v>6260</v>
      </c>
      <c r="F1215" t="s">
        <v>6261</v>
      </c>
      <c r="G1215" s="2" t="str">
        <f t="shared" si="34"/>
        <v>G30 Konzentrat 1L</v>
      </c>
      <c r="H1215" s="1" t="s">
        <v>6262</v>
      </c>
      <c r="I1215" s="2"/>
    </row>
    <row r="1216" spans="1:10" x14ac:dyDescent="0.25">
      <c r="A1216" t="s">
        <v>6263</v>
      </c>
      <c r="B1216" t="s">
        <v>6264</v>
      </c>
      <c r="C1216" t="s">
        <v>5981</v>
      </c>
      <c r="D1216" t="s">
        <v>6265</v>
      </c>
      <c r="F1216" t="s">
        <v>6266</v>
      </c>
      <c r="G1216" s="2" t="str">
        <f t="shared" si="34"/>
        <v>G30 Ready Mix 1L</v>
      </c>
      <c r="H1216" s="1" t="s">
        <v>6267</v>
      </c>
      <c r="I1216" s="2"/>
    </row>
    <row r="1217" spans="1:10" x14ac:dyDescent="0.25">
      <c r="A1217" t="s">
        <v>6268</v>
      </c>
      <c r="B1217" t="s">
        <v>6269</v>
      </c>
      <c r="C1217" t="s">
        <v>5981</v>
      </c>
      <c r="D1217" t="s">
        <v>6270</v>
      </c>
      <c r="F1217" t="s">
        <v>6271</v>
      </c>
      <c r="G1217" s="2" t="str">
        <f t="shared" si="34"/>
        <v>G65 Konzentrat 1L</v>
      </c>
      <c r="H1217" s="1" t="s">
        <v>6272</v>
      </c>
      <c r="I1217" s="2"/>
    </row>
    <row r="1218" spans="1:10" x14ac:dyDescent="0.25">
      <c r="A1218" t="s">
        <v>6273</v>
      </c>
      <c r="B1218" t="s">
        <v>6274</v>
      </c>
      <c r="C1218" t="s">
        <v>10</v>
      </c>
      <c r="D1218" t="s">
        <v>6275</v>
      </c>
      <c r="E1218" t="s">
        <v>6273</v>
      </c>
      <c r="F1218" t="s">
        <v>6276</v>
      </c>
      <c r="G1218" s="2" t="str">
        <f t="shared" si="34"/>
        <v>Scheibenfrostsch+Versiegl.-22° 5l</v>
      </c>
      <c r="H1218" s="1" t="s">
        <v>6277</v>
      </c>
      <c r="I1218" s="2" t="str">
        <f t="shared" si="33"/>
        <v>Scheibenfrostsch+Versiegl.-22° 5l</v>
      </c>
      <c r="J1218" t="s">
        <v>6278</v>
      </c>
    </row>
    <row r="1219" spans="1:10" x14ac:dyDescent="0.25">
      <c r="A1219" t="s">
        <v>6279</v>
      </c>
      <c r="B1219" t="s">
        <v>6280</v>
      </c>
      <c r="C1219" t="s">
        <v>920</v>
      </c>
      <c r="D1219" t="s">
        <v>6281</v>
      </c>
      <c r="F1219" t="s">
        <v>6282</v>
      </c>
      <c r="G1219" s="2" t="str">
        <f t="shared" si="34"/>
        <v>Sommer-Scheibenreiniger Lemon 2l</v>
      </c>
      <c r="H1219" s="1" t="s">
        <v>6283</v>
      </c>
      <c r="I1219" s="2"/>
    </row>
    <row r="1220" spans="1:10" x14ac:dyDescent="0.25">
      <c r="A1220" t="s">
        <v>6284</v>
      </c>
      <c r="B1220" t="s">
        <v>6285</v>
      </c>
      <c r="C1220" t="s">
        <v>23</v>
      </c>
      <c r="D1220" t="s">
        <v>6286</v>
      </c>
      <c r="F1220" t="s">
        <v>6287</v>
      </c>
      <c r="G1220" s="2" t="str">
        <f t="shared" si="34"/>
        <v>Batteriepolfett 5 g</v>
      </c>
      <c r="H1220" s="1" t="s">
        <v>6288</v>
      </c>
      <c r="I1220" s="2"/>
    </row>
    <row r="1221" spans="1:10" x14ac:dyDescent="0.25">
      <c r="A1221" t="s">
        <v>6289</v>
      </c>
      <c r="B1221" t="s">
        <v>6290</v>
      </c>
      <c r="C1221" t="s">
        <v>6112</v>
      </c>
      <c r="D1221" t="s">
        <v>6291</v>
      </c>
      <c r="F1221" t="s">
        <v>6292</v>
      </c>
      <c r="G1221" s="2" t="str">
        <f t="shared" si="34"/>
        <v>Cesare Spray Autoinnenraum Cedar Wood</v>
      </c>
      <c r="H1221" s="1" t="s">
        <v>6293</v>
      </c>
      <c r="I1221" s="2"/>
    </row>
    <row r="1222" spans="1:10" x14ac:dyDescent="0.25">
      <c r="A1222" t="s">
        <v>6294</v>
      </c>
      <c r="B1222" t="s">
        <v>6295</v>
      </c>
      <c r="C1222" t="s">
        <v>6112</v>
      </c>
      <c r="D1222" t="s">
        <v>6296</v>
      </c>
      <c r="F1222" t="s">
        <v>6297</v>
      </c>
      <c r="G1222" s="2" t="str">
        <f t="shared" si="34"/>
        <v>Cesare Spray Autoinnenraum Vanille</v>
      </c>
      <c r="H1222" s="1" t="s">
        <v>6298</v>
      </c>
      <c r="I1222" s="2"/>
    </row>
    <row r="1223" spans="1:10" x14ac:dyDescent="0.25">
      <c r="A1223" t="s">
        <v>6299</v>
      </c>
      <c r="B1223" t="s">
        <v>6300</v>
      </c>
      <c r="C1223" t="s">
        <v>6112</v>
      </c>
      <c r="D1223" t="s">
        <v>6301</v>
      </c>
      <c r="F1223" t="s">
        <v>6302</v>
      </c>
      <c r="G1223" s="2" t="str">
        <f t="shared" si="34"/>
        <v>Cesare Spray Autoinnenraum White FreshAir</v>
      </c>
      <c r="H1223" s="1" t="s">
        <v>6303</v>
      </c>
      <c r="I1223" s="2"/>
    </row>
    <row r="1224" spans="1:10" x14ac:dyDescent="0.25">
      <c r="A1224" t="s">
        <v>6304</v>
      </c>
      <c r="B1224" t="s">
        <v>6305</v>
      </c>
      <c r="C1224" t="s">
        <v>6112</v>
      </c>
      <c r="D1224" t="s">
        <v>6306</v>
      </c>
      <c r="F1224" t="s">
        <v>6307</v>
      </c>
      <c r="G1224" s="2" t="str">
        <f t="shared" si="34"/>
        <v>Cesare Spray Autoinnenraum Citrus&amp;Musk</v>
      </c>
      <c r="H1224" s="1" t="s">
        <v>6308</v>
      </c>
      <c r="I1224" s="2"/>
    </row>
    <row r="1225" spans="1:10" x14ac:dyDescent="0.25">
      <c r="A1225" t="s">
        <v>6309</v>
      </c>
      <c r="B1225" t="s">
        <v>6310</v>
      </c>
      <c r="C1225" t="s">
        <v>6112</v>
      </c>
      <c r="D1225" t="s">
        <v>6311</v>
      </c>
      <c r="F1225" t="s">
        <v>6312</v>
      </c>
      <c r="G1225" s="2" t="str">
        <f t="shared" si="34"/>
        <v>Cesare Spray Autoinnenraum Peppermint</v>
      </c>
      <c r="H1225" s="1" t="s">
        <v>6313</v>
      </c>
      <c r="I1225" s="2"/>
    </row>
    <row r="1226" spans="1:10" x14ac:dyDescent="0.25">
      <c r="A1226" t="s">
        <v>6314</v>
      </c>
      <c r="B1226" t="s">
        <v>6315</v>
      </c>
      <c r="C1226" t="s">
        <v>6316</v>
      </c>
      <c r="D1226" t="s">
        <v>6317</v>
      </c>
      <c r="F1226" t="s">
        <v>6318</v>
      </c>
      <c r="G1226" s="2" t="str">
        <f t="shared" si="34"/>
        <v>Aroma Sticks Vanille zu Aroma Tube Alu</v>
      </c>
      <c r="H1226" s="1" t="s">
        <v>6319</v>
      </c>
      <c r="I1226" s="2"/>
    </row>
    <row r="1227" spans="1:10" x14ac:dyDescent="0.25">
      <c r="A1227" t="s">
        <v>6320</v>
      </c>
      <c r="B1227" t="s">
        <v>6321</v>
      </c>
      <c r="C1227" t="s">
        <v>2507</v>
      </c>
      <c r="D1227" t="s">
        <v>6322</v>
      </c>
      <c r="F1227" t="s">
        <v>6323</v>
      </c>
      <c r="G1227" s="2" t="str">
        <f t="shared" si="34"/>
        <v>Fripoo Scheibenreiniger Winter Citrus 2l</v>
      </c>
      <c r="H1227" s="1" t="s">
        <v>6324</v>
      </c>
      <c r="I1227" s="2"/>
    </row>
    <row r="1228" spans="1:10" x14ac:dyDescent="0.25">
      <c r="A1228" t="s">
        <v>6325</v>
      </c>
      <c r="B1228" t="s">
        <v>6326</v>
      </c>
      <c r="C1228" t="s">
        <v>920</v>
      </c>
      <c r="D1228" t="s">
        <v>6327</v>
      </c>
      <c r="F1228" t="s">
        <v>6328</v>
      </c>
      <c r="G1228" s="2" t="str">
        <f t="shared" si="34"/>
        <v>Winter-Scheibenreiniger Lemon 2l</v>
      </c>
      <c r="H1228" s="1" t="s">
        <v>6329</v>
      </c>
      <c r="I1228" s="2"/>
    </row>
    <row r="1229" spans="1:10" x14ac:dyDescent="0.25">
      <c r="A1229" t="s">
        <v>6330</v>
      </c>
      <c r="B1229" t="s">
        <v>6331</v>
      </c>
      <c r="C1229" t="s">
        <v>6332</v>
      </c>
      <c r="D1229" t="s">
        <v>6333</v>
      </c>
      <c r="E1229" t="s">
        <v>6330</v>
      </c>
      <c r="F1229" t="s">
        <v>6334</v>
      </c>
      <c r="G1229" s="2" t="str">
        <f t="shared" si="34"/>
        <v>Vent Air Freshener - Dark Temptation</v>
      </c>
      <c r="H1229" s="1" t="s">
        <v>6335</v>
      </c>
      <c r="I1229" s="2"/>
    </row>
    <row r="1230" spans="1:10" x14ac:dyDescent="0.25">
      <c r="A1230" t="s">
        <v>6336</v>
      </c>
      <c r="B1230" t="s">
        <v>6337</v>
      </c>
      <c r="C1230" t="s">
        <v>6332</v>
      </c>
      <c r="D1230" t="s">
        <v>6338</v>
      </c>
      <c r="E1230" t="s">
        <v>6336</v>
      </c>
      <c r="F1230" t="s">
        <v>6339</v>
      </c>
      <c r="G1230" s="2" t="str">
        <f t="shared" si="34"/>
        <v>Vent Air Freshener - Ice Chill</v>
      </c>
      <c r="H1230" s="1" t="s">
        <v>6340</v>
      </c>
      <c r="I1230" s="2"/>
    </row>
    <row r="1231" spans="1:10" x14ac:dyDescent="0.25">
      <c r="A1231" t="s">
        <v>6341</v>
      </c>
      <c r="B1231" t="s">
        <v>6342</v>
      </c>
      <c r="C1231" t="s">
        <v>6332</v>
      </c>
      <c r="D1231" t="s">
        <v>6343</v>
      </c>
      <c r="E1231" t="s">
        <v>6341</v>
      </c>
      <c r="F1231" t="s">
        <v>6344</v>
      </c>
      <c r="G1231" s="2" t="str">
        <f t="shared" si="34"/>
        <v>Vent Air Freshener - Africa</v>
      </c>
      <c r="H1231" s="1" t="s">
        <v>6345</v>
      </c>
      <c r="I1231" s="2"/>
    </row>
    <row r="1232" spans="1:10" x14ac:dyDescent="0.25">
      <c r="A1232" t="s">
        <v>6346</v>
      </c>
      <c r="B1232" t="s">
        <v>6347</v>
      </c>
      <c r="C1232" t="s">
        <v>6332</v>
      </c>
      <c r="D1232" t="s">
        <v>6348</v>
      </c>
      <c r="E1232" t="s">
        <v>6346</v>
      </c>
      <c r="F1232" t="s">
        <v>6349</v>
      </c>
      <c r="G1232" s="2" t="str">
        <f t="shared" si="34"/>
        <v>Vent Air Freshener - Black</v>
      </c>
      <c r="H1232" s="1" t="s">
        <v>6350</v>
      </c>
      <c r="I1232" s="2"/>
    </row>
    <row r="1233" spans="1:9" x14ac:dyDescent="0.25">
      <c r="A1233" t="s">
        <v>6351</v>
      </c>
      <c r="B1233" t="s">
        <v>6352</v>
      </c>
      <c r="C1233" t="s">
        <v>6332</v>
      </c>
      <c r="D1233" t="s">
        <v>6353</v>
      </c>
      <c r="E1233" t="s">
        <v>6351</v>
      </c>
      <c r="F1233" t="s">
        <v>6354</v>
      </c>
      <c r="G1233" s="2" t="str">
        <f t="shared" si="34"/>
        <v>Vent Air Freshener - Alaska</v>
      </c>
      <c r="H1233" s="1" t="s">
        <v>6355</v>
      </c>
      <c r="I1233" s="2"/>
    </row>
    <row r="1234" spans="1:9" x14ac:dyDescent="0.25">
      <c r="A1234" t="s">
        <v>6356</v>
      </c>
      <c r="B1234" t="s">
        <v>6357</v>
      </c>
      <c r="C1234" t="s">
        <v>6332</v>
      </c>
      <c r="D1234" t="s">
        <v>6358</v>
      </c>
      <c r="E1234" t="s">
        <v>6356</v>
      </c>
      <c r="F1234" t="s">
        <v>6359</v>
      </c>
      <c r="G1234" s="2" t="str">
        <f t="shared" si="34"/>
        <v>Vent AirFresh Collision Leather&amp;Cookies</v>
      </c>
      <c r="H1234" s="1" t="s">
        <v>6360</v>
      </c>
      <c r="I1234" s="2"/>
    </row>
    <row r="1235" spans="1:9" x14ac:dyDescent="0.25">
      <c r="A1235" t="s">
        <v>6361</v>
      </c>
      <c r="B1235" t="s">
        <v>6362</v>
      </c>
      <c r="C1235" t="s">
        <v>6332</v>
      </c>
      <c r="D1235" t="s">
        <v>6363</v>
      </c>
      <c r="E1235" t="s">
        <v>6361</v>
      </c>
      <c r="F1235" t="s">
        <v>6364</v>
      </c>
      <c r="G1235" s="2" t="str">
        <f t="shared" si="34"/>
        <v>MiniVentAir Collision Leather &amp; Cookies</v>
      </c>
      <c r="H1235" s="1" t="s">
        <v>6365</v>
      </c>
      <c r="I1235" s="2"/>
    </row>
    <row r="1236" spans="1:9" x14ac:dyDescent="0.25">
      <c r="A1236" t="s">
        <v>6366</v>
      </c>
      <c r="B1236" t="s">
        <v>6367</v>
      </c>
      <c r="C1236" t="s">
        <v>6332</v>
      </c>
      <c r="D1236" t="s">
        <v>6368</v>
      </c>
      <c r="E1236" t="s">
        <v>6366</v>
      </c>
      <c r="F1236" t="s">
        <v>6369</v>
      </c>
      <c r="G1236" s="2" t="str">
        <f t="shared" si="34"/>
        <v>Mini Vent Air Freshener - Black</v>
      </c>
      <c r="H1236" s="1" t="s">
        <v>6370</v>
      </c>
      <c r="I1236" s="2"/>
    </row>
    <row r="1237" spans="1:9" x14ac:dyDescent="0.25">
      <c r="A1237" t="s">
        <v>6371</v>
      </c>
      <c r="B1237" t="s">
        <v>6372</v>
      </c>
      <c r="C1237" t="s">
        <v>6332</v>
      </c>
      <c r="D1237" t="s">
        <v>6373</v>
      </c>
      <c r="E1237" t="s">
        <v>6371</v>
      </c>
      <c r="F1237" t="s">
        <v>6374</v>
      </c>
      <c r="G1237" s="2" t="str">
        <f t="shared" si="34"/>
        <v>Mini Vent Air Freshener Dark Temptation</v>
      </c>
      <c r="H1237" s="1" t="s">
        <v>6375</v>
      </c>
      <c r="I1237" s="2"/>
    </row>
    <row r="1238" spans="1:9" x14ac:dyDescent="0.25">
      <c r="A1238" t="s">
        <v>6376</v>
      </c>
      <c r="B1238" t="s">
        <v>6377</v>
      </c>
      <c r="C1238" t="s">
        <v>6332</v>
      </c>
      <c r="D1238" t="s">
        <v>6378</v>
      </c>
      <c r="E1238" t="s">
        <v>6376</v>
      </c>
      <c r="F1238" t="s">
        <v>6379</v>
      </c>
      <c r="G1238" s="2" t="str">
        <f t="shared" si="34"/>
        <v>Mini Vent Air Freshener - Alaska</v>
      </c>
      <c r="H1238" s="1" t="s">
        <v>6380</v>
      </c>
      <c r="I1238" s="2"/>
    </row>
    <row r="1239" spans="1:9" x14ac:dyDescent="0.25">
      <c r="A1239" t="s">
        <v>6381</v>
      </c>
      <c r="B1239" t="s">
        <v>6382</v>
      </c>
      <c r="C1239" t="s">
        <v>6332</v>
      </c>
      <c r="D1239" t="s">
        <v>6383</v>
      </c>
      <c r="E1239" t="s">
        <v>6381</v>
      </c>
      <c r="F1239" t="s">
        <v>6384</v>
      </c>
      <c r="G1239" s="2" t="str">
        <f t="shared" si="34"/>
        <v>Mini Vent Air Freshener - Africa</v>
      </c>
      <c r="H1239" s="1" t="s">
        <v>6385</v>
      </c>
      <c r="I1239" s="2"/>
    </row>
    <row r="1240" spans="1:9" x14ac:dyDescent="0.25">
      <c r="A1240" t="s">
        <v>6386</v>
      </c>
      <c r="B1240" t="s">
        <v>6387</v>
      </c>
      <c r="C1240" t="s">
        <v>6332</v>
      </c>
      <c r="D1240" t="s">
        <v>6388</v>
      </c>
      <c r="E1240" t="s">
        <v>6386</v>
      </c>
      <c r="F1240" t="s">
        <v>6389</v>
      </c>
      <c r="G1240" s="2" t="str">
        <f t="shared" si="34"/>
        <v>Mini Vent Air Freshener - Ice Cill</v>
      </c>
      <c r="H1240" s="1" t="s">
        <v>6390</v>
      </c>
      <c r="I1240" s="2"/>
    </row>
    <row r="1241" spans="1:9" x14ac:dyDescent="0.25">
      <c r="A1241" t="s">
        <v>6391</v>
      </c>
      <c r="B1241" t="s">
        <v>6392</v>
      </c>
      <c r="C1241" t="s">
        <v>6332</v>
      </c>
      <c r="D1241" t="s">
        <v>6393</v>
      </c>
      <c r="E1241" t="s">
        <v>6391</v>
      </c>
      <c r="F1241" t="s">
        <v>6394</v>
      </c>
      <c r="G1241" s="2" t="str">
        <f t="shared" si="34"/>
        <v>Aluminium Refillable Vent Air - Black</v>
      </c>
      <c r="H1241" s="1" t="s">
        <v>6395</v>
      </c>
      <c r="I1241" s="2"/>
    </row>
    <row r="1242" spans="1:9" x14ac:dyDescent="0.25">
      <c r="A1242" t="s">
        <v>6396</v>
      </c>
      <c r="B1242" t="s">
        <v>6397</v>
      </c>
      <c r="C1242" t="s">
        <v>6332</v>
      </c>
      <c r="D1242" t="s">
        <v>6398</v>
      </c>
      <c r="E1242" t="s">
        <v>6396</v>
      </c>
      <c r="F1242" t="s">
        <v>6399</v>
      </c>
      <c r="G1242" s="2" t="str">
        <f t="shared" si="34"/>
        <v>Aluminium Refillable Vent Air Ice Chill</v>
      </c>
      <c r="H1242" s="1" t="s">
        <v>6400</v>
      </c>
      <c r="I1242" s="2"/>
    </row>
    <row r="1243" spans="1:9" x14ac:dyDescent="0.25">
      <c r="A1243" t="s">
        <v>6401</v>
      </c>
      <c r="B1243" t="s">
        <v>6402</v>
      </c>
      <c r="C1243" t="s">
        <v>6332</v>
      </c>
      <c r="D1243" t="s">
        <v>6403</v>
      </c>
      <c r="E1243" t="s">
        <v>6401</v>
      </c>
      <c r="F1243" t="s">
        <v>6404</v>
      </c>
      <c r="G1243" s="2" t="str">
        <f t="shared" si="34"/>
        <v>Alu Refill Vent Air - Collision L&amp;C</v>
      </c>
      <c r="H1243" s="1" t="s">
        <v>6405</v>
      </c>
      <c r="I1243" s="2"/>
    </row>
    <row r="1244" spans="1:9" x14ac:dyDescent="0.25">
      <c r="A1244" t="s">
        <v>6406</v>
      </c>
      <c r="B1244" t="s">
        <v>6407</v>
      </c>
      <c r="C1244" t="s">
        <v>6332</v>
      </c>
      <c r="D1244" t="s">
        <v>6408</v>
      </c>
      <c r="E1244" t="s">
        <v>6406</v>
      </c>
      <c r="F1244" t="s">
        <v>6409</v>
      </c>
      <c r="G1244" s="2" t="str">
        <f t="shared" si="34"/>
        <v>Aluminium Refillable Vent Air - Africa</v>
      </c>
      <c r="H1244" s="1" t="s">
        <v>6410</v>
      </c>
      <c r="I1244" s="2"/>
    </row>
    <row r="1245" spans="1:9" x14ac:dyDescent="0.25">
      <c r="A1245" t="s">
        <v>6411</v>
      </c>
      <c r="B1245" t="s">
        <v>6412</v>
      </c>
      <c r="C1245" t="s">
        <v>6332</v>
      </c>
      <c r="D1245" t="s">
        <v>6413</v>
      </c>
      <c r="E1245" t="s">
        <v>6411</v>
      </c>
      <c r="F1245" t="s">
        <v>6414</v>
      </c>
      <c r="G1245" s="2" t="str">
        <f t="shared" si="34"/>
        <v>Aluminium Refillable Vent Air - Alaska</v>
      </c>
      <c r="H1245" s="1" t="s">
        <v>6415</v>
      </c>
      <c r="I1245" s="2"/>
    </row>
    <row r="1246" spans="1:9" x14ac:dyDescent="0.25">
      <c r="A1246" t="s">
        <v>6416</v>
      </c>
      <c r="B1246" t="s">
        <v>6417</v>
      </c>
      <c r="C1246" t="s">
        <v>6332</v>
      </c>
      <c r="D1246" t="s">
        <v>6418</v>
      </c>
      <c r="E1246" t="s">
        <v>6416</v>
      </c>
      <c r="F1246" t="s">
        <v>6419</v>
      </c>
      <c r="G1246" s="2" t="str">
        <f t="shared" si="34"/>
        <v>AluminiumRefill Vent Air Dark Temptation</v>
      </c>
      <c r="H1246" s="1" t="s">
        <v>6420</v>
      </c>
      <c r="I1246" s="2"/>
    </row>
    <row r="1247" spans="1:9" x14ac:dyDescent="0.25">
      <c r="A1247" t="s">
        <v>6421</v>
      </c>
      <c r="B1247" t="s">
        <v>6422</v>
      </c>
      <c r="C1247" t="s">
        <v>6332</v>
      </c>
      <c r="D1247" t="s">
        <v>6423</v>
      </c>
      <c r="E1247" t="s">
        <v>6421</v>
      </c>
      <c r="F1247" t="s">
        <v>6424</v>
      </c>
      <c r="G1247" s="2" t="str">
        <f t="shared" si="34"/>
        <v>3D Hanging AirFresh DarkTemptation</v>
      </c>
      <c r="H1247" s="1" t="s">
        <v>6425</v>
      </c>
      <c r="I1247" s="2"/>
    </row>
    <row r="1248" spans="1:9" x14ac:dyDescent="0.25">
      <c r="A1248" t="s">
        <v>6426</v>
      </c>
      <c r="B1248" t="s">
        <v>6427</v>
      </c>
      <c r="C1248" t="s">
        <v>6332</v>
      </c>
      <c r="D1248" t="s">
        <v>6428</v>
      </c>
      <c r="E1248" t="s">
        <v>6426</v>
      </c>
      <c r="F1248" t="s">
        <v>6429</v>
      </c>
      <c r="G1248" s="2" t="str">
        <f t="shared" si="34"/>
        <v>3D Hanging AirFresh Collision LeatherCoo</v>
      </c>
      <c r="H1248" s="1" t="s">
        <v>6430</v>
      </c>
      <c r="I1248" s="2"/>
    </row>
    <row r="1249" spans="1:9" x14ac:dyDescent="0.25">
      <c r="A1249" t="s">
        <v>6431</v>
      </c>
      <c r="B1249" t="s">
        <v>6432</v>
      </c>
      <c r="C1249" t="s">
        <v>6332</v>
      </c>
      <c r="D1249" t="s">
        <v>6433</v>
      </c>
      <c r="E1249" t="s">
        <v>6431</v>
      </c>
      <c r="F1249" t="s">
        <v>6434</v>
      </c>
      <c r="G1249" s="2" t="str">
        <f t="shared" si="34"/>
        <v>3D Hanging AirFresh IceChill</v>
      </c>
      <c r="H1249" s="1" t="s">
        <v>6435</v>
      </c>
      <c r="I1249" s="2"/>
    </row>
    <row r="1250" spans="1:9" x14ac:dyDescent="0.25">
      <c r="A1250" t="s">
        <v>6436</v>
      </c>
      <c r="B1250" t="s">
        <v>6437</v>
      </c>
      <c r="C1250" t="s">
        <v>6332</v>
      </c>
      <c r="D1250" t="s">
        <v>6438</v>
      </c>
      <c r="E1250" t="s">
        <v>6436</v>
      </c>
      <c r="F1250" t="s">
        <v>6439</v>
      </c>
      <c r="G1250" s="2" t="str">
        <f t="shared" si="34"/>
        <v>3D Hanging AirFresh Black</v>
      </c>
      <c r="H1250" s="1" t="s">
        <v>6440</v>
      </c>
      <c r="I1250" s="2"/>
    </row>
    <row r="1251" spans="1:9" x14ac:dyDescent="0.25">
      <c r="A1251" t="s">
        <v>6441</v>
      </c>
      <c r="B1251" t="s">
        <v>6442</v>
      </c>
      <c r="C1251" t="s">
        <v>6332</v>
      </c>
      <c r="D1251" t="s">
        <v>6443</v>
      </c>
      <c r="E1251" t="s">
        <v>6441</v>
      </c>
      <c r="F1251" t="s">
        <v>6444</v>
      </c>
      <c r="G1251" s="2" t="str">
        <f t="shared" si="34"/>
        <v>3D Hanging AirFresh Africa</v>
      </c>
      <c r="H1251" s="1" t="s">
        <v>6445</v>
      </c>
      <c r="I1251" s="2"/>
    </row>
    <row r="1252" spans="1:9" x14ac:dyDescent="0.25">
      <c r="A1252" t="s">
        <v>6446</v>
      </c>
      <c r="B1252" t="s">
        <v>6447</v>
      </c>
      <c r="C1252" t="s">
        <v>6332</v>
      </c>
      <c r="D1252" t="s">
        <v>6448</v>
      </c>
      <c r="E1252" t="s">
        <v>6446</v>
      </c>
      <c r="F1252" t="s">
        <v>6449</v>
      </c>
      <c r="G1252" s="2" t="str">
        <f t="shared" si="34"/>
        <v>3D Hanging AirFresh Alaska</v>
      </c>
      <c r="H1252" s="1" t="s">
        <v>6450</v>
      </c>
      <c r="I1252" s="2"/>
    </row>
    <row r="1253" spans="1:9" x14ac:dyDescent="0.25">
      <c r="A1253" t="s">
        <v>6451</v>
      </c>
      <c r="B1253" t="s">
        <v>6452</v>
      </c>
      <c r="C1253" t="s">
        <v>6453</v>
      </c>
      <c r="D1253" t="s">
        <v>6454</v>
      </c>
      <c r="E1253" t="s">
        <v>6455</v>
      </c>
      <c r="F1253" t="s">
        <v>6456</v>
      </c>
      <c r="G1253" s="2" t="str">
        <f t="shared" si="34"/>
        <v>Bahama &amp; Co Flip Flop -OahuIslandSplash</v>
      </c>
      <c r="H1253" s="1" t="s">
        <v>6457</v>
      </c>
      <c r="I1253" s="2"/>
    </row>
    <row r="1254" spans="1:9" x14ac:dyDescent="0.25">
      <c r="A1254" t="s">
        <v>6458</v>
      </c>
      <c r="B1254" t="s">
        <v>6459</v>
      </c>
      <c r="C1254" t="s">
        <v>6453</v>
      </c>
      <c r="D1254" t="s">
        <v>6460</v>
      </c>
      <c r="E1254" t="s">
        <v>6461</v>
      </c>
      <c r="F1254" t="s">
        <v>6462</v>
      </c>
      <c r="G1254" s="2" t="str">
        <f t="shared" si="34"/>
        <v>Bahama &amp; Co Hula Girl -OahuIslandSplash</v>
      </c>
      <c r="H1254" s="1" t="s">
        <v>6463</v>
      </c>
      <c r="I1254" s="2"/>
    </row>
    <row r="1255" spans="1:9" x14ac:dyDescent="0.25">
      <c r="A1255" t="s">
        <v>6464</v>
      </c>
      <c r="B1255" t="s">
        <v>6465</v>
      </c>
      <c r="C1255" t="s">
        <v>6453</v>
      </c>
      <c r="D1255" t="s">
        <v>6466</v>
      </c>
      <c r="E1255" t="s">
        <v>6467</v>
      </c>
      <c r="F1255" t="s">
        <v>6468</v>
      </c>
      <c r="G1255" s="2" t="str">
        <f t="shared" si="34"/>
        <v>B-OahuIslandSplashPineappleVentStickFY20</v>
      </c>
      <c r="H1255" s="1" t="s">
        <v>6469</v>
      </c>
      <c r="I1255" s="2"/>
    </row>
    <row r="1256" spans="1:9" x14ac:dyDescent="0.25">
      <c r="A1256" t="s">
        <v>6470</v>
      </c>
      <c r="B1256" t="s">
        <v>6471</v>
      </c>
      <c r="C1256" t="s">
        <v>6453</v>
      </c>
      <c r="D1256" t="s">
        <v>6472</v>
      </c>
      <c r="E1256" t="s">
        <v>6473</v>
      </c>
      <c r="F1256" t="s">
        <v>6474</v>
      </c>
      <c r="G1256" s="2" t="str">
        <f t="shared" si="34"/>
        <v>Bahama &amp; Co -Waikiki WildHibiscusTurtle</v>
      </c>
      <c r="H1256" s="1" t="s">
        <v>6475</v>
      </c>
      <c r="I1256" s="2"/>
    </row>
    <row r="1257" spans="1:9" x14ac:dyDescent="0.25">
      <c r="A1257" t="s">
        <v>6476</v>
      </c>
      <c r="B1257" t="s">
        <v>6477</v>
      </c>
      <c r="C1257" t="s">
        <v>6453</v>
      </c>
      <c r="D1257" t="s">
        <v>6478</v>
      </c>
      <c r="E1257" t="s">
        <v>6479</v>
      </c>
      <c r="F1257" t="s">
        <v>6480</v>
      </c>
      <c r="G1257" s="2" t="str">
        <f t="shared" si="34"/>
        <v>Bahama &amp; CoNecklace-WaikikiWildHibiscus</v>
      </c>
      <c r="H1257" s="1" t="s">
        <v>6481</v>
      </c>
      <c r="I1257" s="2"/>
    </row>
    <row r="1258" spans="1:9" x14ac:dyDescent="0.25">
      <c r="A1258" t="s">
        <v>6482</v>
      </c>
      <c r="B1258" t="s">
        <v>6483</v>
      </c>
      <c r="C1258" t="s">
        <v>6484</v>
      </c>
      <c r="D1258" t="s">
        <v>6485</v>
      </c>
      <c r="E1258" t="s">
        <v>6486</v>
      </c>
      <c r="F1258" t="s">
        <v>6487</v>
      </c>
      <c r="G1258" s="2" t="str">
        <f t="shared" si="34"/>
        <v>Driven Black Out PaperAce</v>
      </c>
      <c r="H1258" s="1" t="s">
        <v>6488</v>
      </c>
      <c r="I1258" s="2"/>
    </row>
    <row r="1259" spans="1:9" x14ac:dyDescent="0.25">
      <c r="A1259" t="s">
        <v>6489</v>
      </c>
      <c r="B1259" t="s">
        <v>6490</v>
      </c>
      <c r="C1259" t="s">
        <v>6484</v>
      </c>
      <c r="D1259" t="s">
        <v>6491</v>
      </c>
      <c r="E1259" t="s">
        <v>6492</v>
      </c>
      <c r="F1259" t="s">
        <v>6493</v>
      </c>
      <c r="G1259" s="2" t="str">
        <f t="shared" si="34"/>
        <v>Driven Black Out Gelcan 3gFY20</v>
      </c>
      <c r="H1259" s="1" t="s">
        <v>6494</v>
      </c>
      <c r="I1259" s="2"/>
    </row>
    <row r="1260" spans="1:9" x14ac:dyDescent="0.25">
      <c r="A1260" t="s">
        <v>6495</v>
      </c>
      <c r="B1260" t="s">
        <v>6496</v>
      </c>
      <c r="C1260" t="s">
        <v>6484</v>
      </c>
      <c r="D1260" t="s">
        <v>6497</v>
      </c>
      <c r="E1260" t="s">
        <v>6498</v>
      </c>
      <c r="F1260" t="s">
        <v>6499</v>
      </c>
      <c r="G1260" s="2" t="str">
        <f t="shared" si="34"/>
        <v>Driven Black Out VentSticks</v>
      </c>
      <c r="H1260" s="1" t="s">
        <v>6500</v>
      </c>
      <c r="I1260" s="2"/>
    </row>
    <row r="1261" spans="1:9" x14ac:dyDescent="0.25">
      <c r="A1261" t="s">
        <v>6501</v>
      </c>
      <c r="B1261" t="s">
        <v>6502</v>
      </c>
      <c r="C1261" t="s">
        <v>6484</v>
      </c>
      <c r="D1261" t="s">
        <v>6503</v>
      </c>
      <c r="E1261" t="s">
        <v>6504</v>
      </c>
      <c r="F1261" t="s">
        <v>6505</v>
      </c>
      <c r="G1261" s="2" t="str">
        <f t="shared" si="34"/>
        <v>Driven DogTags - BlackOut</v>
      </c>
      <c r="H1261" s="1" t="s">
        <v>6506</v>
      </c>
      <c r="I1261" s="2"/>
    </row>
    <row r="1262" spans="1:9" x14ac:dyDescent="0.25">
      <c r="A1262" t="s">
        <v>6507</v>
      </c>
      <c r="B1262" t="s">
        <v>6508</v>
      </c>
      <c r="C1262" t="s">
        <v>6484</v>
      </c>
      <c r="D1262" t="s">
        <v>6509</v>
      </c>
      <c r="E1262" t="s">
        <v>6510</v>
      </c>
      <c r="F1262" t="s">
        <v>6511</v>
      </c>
      <c r="G1262" s="2" t="str">
        <f t="shared" si="34"/>
        <v>Driven Black Out GuitarFY20</v>
      </c>
      <c r="H1262" s="1" t="s">
        <v>6512</v>
      </c>
      <c r="I1262" s="2"/>
    </row>
    <row r="1263" spans="1:9" x14ac:dyDescent="0.25">
      <c r="A1263" t="s">
        <v>6513</v>
      </c>
      <c r="B1263" t="s">
        <v>6514</v>
      </c>
      <c r="C1263" t="s">
        <v>6484</v>
      </c>
      <c r="D1263" t="s">
        <v>6515</v>
      </c>
      <c r="E1263" t="s">
        <v>6516</v>
      </c>
      <c r="F1263" t="s">
        <v>6517</v>
      </c>
      <c r="G1263" s="2" t="str">
        <f t="shared" si="34"/>
        <v>Driven Black Out VentSpinner</v>
      </c>
      <c r="H1263" s="1" t="s">
        <v>6518</v>
      </c>
      <c r="I1263" s="2"/>
    </row>
    <row r="1264" spans="1:9" x14ac:dyDescent="0.25">
      <c r="A1264" t="s">
        <v>6519</v>
      </c>
      <c r="B1264" t="s">
        <v>6520</v>
      </c>
      <c r="C1264" t="s">
        <v>1464</v>
      </c>
      <c r="D1264" t="s">
        <v>6521</v>
      </c>
      <c r="E1264" t="s">
        <v>6522</v>
      </c>
      <c r="F1264" t="s">
        <v>6523</v>
      </c>
      <c r="G1264" s="2" t="str">
        <f t="shared" si="34"/>
        <v>Palm-LufterfrischerShasta Strawberry 1St</v>
      </c>
      <c r="H1264" s="1" t="s">
        <v>6524</v>
      </c>
      <c r="I1264" s="2"/>
    </row>
    <row r="1265" spans="1:9" x14ac:dyDescent="0.25">
      <c r="A1265" t="s">
        <v>6525</v>
      </c>
      <c r="B1265" t="s">
        <v>6526</v>
      </c>
      <c r="C1265" t="s">
        <v>1464</v>
      </c>
      <c r="D1265" t="s">
        <v>6527</v>
      </c>
      <c r="E1265" t="s">
        <v>6528</v>
      </c>
      <c r="F1265" t="s">
        <v>6529</v>
      </c>
      <c r="G1265" s="2" t="str">
        <f t="shared" si="34"/>
        <v>Palm-Lufterfrischer TropicalColada 4St</v>
      </c>
      <c r="H1265" s="1" t="s">
        <v>6530</v>
      </c>
      <c r="I1265" s="2"/>
    </row>
    <row r="1266" spans="1:9" x14ac:dyDescent="0.25">
      <c r="A1266" t="s">
        <v>6531</v>
      </c>
      <c r="B1266" t="s">
        <v>6532</v>
      </c>
      <c r="C1266" t="s">
        <v>1464</v>
      </c>
      <c r="D1266" t="s">
        <v>6533</v>
      </c>
      <c r="E1266" t="s">
        <v>6534</v>
      </c>
      <c r="F1266" t="s">
        <v>6535</v>
      </c>
      <c r="G1266" s="2" t="str">
        <f t="shared" si="34"/>
        <v>Palm-Lufterfrischer Newport NewCar 1St</v>
      </c>
      <c r="H1266" s="1" t="s">
        <v>6536</v>
      </c>
      <c r="I1266" s="2"/>
    </row>
    <row r="1267" spans="1:9" x14ac:dyDescent="0.25">
      <c r="A1267" t="s">
        <v>6537</v>
      </c>
      <c r="B1267" t="s">
        <v>6538</v>
      </c>
      <c r="C1267" t="s">
        <v>1464</v>
      </c>
      <c r="D1267" t="s">
        <v>6539</v>
      </c>
      <c r="E1267" t="s">
        <v>6540</v>
      </c>
      <c r="F1267" t="s">
        <v>6541</v>
      </c>
      <c r="G1267" s="2" t="str">
        <f t="shared" si="34"/>
        <v>Palm-Lufterfrischer Fresh Linen</v>
      </c>
      <c r="H1267" s="1" t="s">
        <v>6542</v>
      </c>
      <c r="I1267" s="2"/>
    </row>
    <row r="1268" spans="1:9" x14ac:dyDescent="0.25">
      <c r="A1268" t="s">
        <v>6543</v>
      </c>
      <c r="B1268" t="s">
        <v>6544</v>
      </c>
      <c r="C1268" t="s">
        <v>1464</v>
      </c>
      <c r="D1268" t="s">
        <v>6545</v>
      </c>
      <c r="E1268" t="s">
        <v>6546</v>
      </c>
      <c r="F1268" t="s">
        <v>6547</v>
      </c>
      <c r="G1268" s="2" t="str">
        <f t="shared" si="34"/>
        <v>Palm-Lufterfrischer CaliforniaClean 1St</v>
      </c>
      <c r="H1268" s="1" t="s">
        <v>6548</v>
      </c>
      <c r="I1268" s="2"/>
    </row>
    <row r="1269" spans="1:9" x14ac:dyDescent="0.25">
      <c r="A1269" t="s">
        <v>6549</v>
      </c>
      <c r="B1269" t="s">
        <v>6550</v>
      </c>
      <c r="C1269" t="s">
        <v>1464</v>
      </c>
      <c r="D1269" t="s">
        <v>6551</v>
      </c>
      <c r="E1269" t="s">
        <v>6552</v>
      </c>
      <c r="F1269" t="s">
        <v>6553</v>
      </c>
      <c r="G1269" s="2" t="str">
        <f t="shared" si="34"/>
        <v>Palm-Lufterfrischer TropicalColada 1St</v>
      </c>
      <c r="H1269" s="1" t="s">
        <v>6554</v>
      </c>
      <c r="I1269" s="2"/>
    </row>
    <row r="1270" spans="1:9" x14ac:dyDescent="0.25">
      <c r="A1270" t="s">
        <v>6555</v>
      </c>
      <c r="B1270" t="s">
        <v>6556</v>
      </c>
      <c r="C1270" t="s">
        <v>1464</v>
      </c>
      <c r="D1270" t="s">
        <v>6557</v>
      </c>
      <c r="E1270" t="s">
        <v>6558</v>
      </c>
      <c r="F1270" t="s">
        <v>6559</v>
      </c>
      <c r="G1270" s="2" t="str">
        <f t="shared" si="34"/>
        <v>Palm-Lufterfrischer MontereyVanilla 1St</v>
      </c>
      <c r="H1270" s="1" t="s">
        <v>6560</v>
      </c>
      <c r="I1270" s="2"/>
    </row>
    <row r="1271" spans="1:9" x14ac:dyDescent="0.25">
      <c r="A1271" t="s">
        <v>6561</v>
      </c>
      <c r="B1271" t="s">
        <v>6562</v>
      </c>
      <c r="C1271" t="s">
        <v>1464</v>
      </c>
      <c r="D1271" t="s">
        <v>6563</v>
      </c>
      <c r="E1271" t="s">
        <v>6564</v>
      </c>
      <c r="F1271" t="s">
        <v>6565</v>
      </c>
      <c r="G1271" s="2" t="str">
        <f t="shared" ref="G1271:G1334" si="35">HYPERLINK(H1271,B1271)</f>
        <v>Palm-Lufterfrischer CapistranCoconut 1St</v>
      </c>
      <c r="H1271" s="1" t="s">
        <v>6566</v>
      </c>
      <c r="I1271" s="2"/>
    </row>
    <row r="1272" spans="1:9" x14ac:dyDescent="0.25">
      <c r="A1272" t="s">
        <v>6567</v>
      </c>
      <c r="B1272" t="s">
        <v>6568</v>
      </c>
      <c r="C1272" t="s">
        <v>1464</v>
      </c>
      <c r="D1272" t="s">
        <v>6569</v>
      </c>
      <c r="E1272" t="s">
        <v>6570</v>
      </c>
      <c r="F1272" t="s">
        <v>6571</v>
      </c>
      <c r="G1272" s="2" t="str">
        <f t="shared" si="35"/>
        <v>Palm-Lufterfrischer Ice 1St</v>
      </c>
      <c r="H1272" s="1" t="s">
        <v>6572</v>
      </c>
      <c r="I1272" s="2"/>
    </row>
    <row r="1273" spans="1:9" x14ac:dyDescent="0.25">
      <c r="A1273" t="s">
        <v>6573</v>
      </c>
      <c r="B1273" t="s">
        <v>6574</v>
      </c>
      <c r="C1273" t="s">
        <v>1464</v>
      </c>
      <c r="D1273" t="s">
        <v>6575</v>
      </c>
      <c r="E1273" t="s">
        <v>6576</v>
      </c>
      <c r="F1273" t="s">
        <v>6577</v>
      </c>
      <c r="G1273" s="2" t="str">
        <f t="shared" si="35"/>
        <v>Palm-Lufterfrischer CoronadoCherry 1St</v>
      </c>
      <c r="H1273" s="1" t="s">
        <v>6578</v>
      </c>
      <c r="I1273" s="2"/>
    </row>
    <row r="1274" spans="1:9" x14ac:dyDescent="0.25">
      <c r="A1274" t="s">
        <v>6579</v>
      </c>
      <c r="B1274" t="s">
        <v>6580</v>
      </c>
      <c r="C1274" t="s">
        <v>1464</v>
      </c>
      <c r="D1274" t="s">
        <v>6581</v>
      </c>
      <c r="E1274" t="s">
        <v>6582</v>
      </c>
      <c r="F1274" t="s">
        <v>6583</v>
      </c>
      <c r="G1274" s="2" t="str">
        <f t="shared" si="35"/>
        <v>4St Palm-Lufterfrischer indiIslandBerry</v>
      </c>
      <c r="H1274" s="1" t="s">
        <v>6584</v>
      </c>
      <c r="I1274" s="2"/>
    </row>
    <row r="1275" spans="1:9" x14ac:dyDescent="0.25">
      <c r="A1275" t="s">
        <v>6585</v>
      </c>
      <c r="B1275" t="s">
        <v>6586</v>
      </c>
      <c r="C1275" t="s">
        <v>1464</v>
      </c>
      <c r="D1275" t="s">
        <v>6587</v>
      </c>
      <c r="E1275" t="s">
        <v>6588</v>
      </c>
      <c r="F1275" t="s">
        <v>6589</v>
      </c>
      <c r="G1275" s="2" t="str">
        <f t="shared" si="35"/>
        <v>Palm-Lufterfrischer OceanWave 4St</v>
      </c>
      <c r="H1275" s="1" t="s">
        <v>6590</v>
      </c>
      <c r="I1275" s="2"/>
    </row>
    <row r="1276" spans="1:9" x14ac:dyDescent="0.25">
      <c r="A1276" t="s">
        <v>6591</v>
      </c>
      <c r="B1276" t="s">
        <v>6592</v>
      </c>
      <c r="C1276" t="s">
        <v>1464</v>
      </c>
      <c r="D1276" t="s">
        <v>6593</v>
      </c>
      <c r="E1276" t="s">
        <v>6594</v>
      </c>
      <c r="F1276" t="s">
        <v>6595</v>
      </c>
      <c r="G1276" s="2" t="str">
        <f t="shared" si="35"/>
        <v>Palm-Lufterfrischer IndiIslandBery 1St</v>
      </c>
      <c r="H1276" s="1" t="s">
        <v>6596</v>
      </c>
      <c r="I1276" s="2"/>
    </row>
    <row r="1277" spans="1:9" x14ac:dyDescent="0.25">
      <c r="A1277" t="s">
        <v>6597</v>
      </c>
      <c r="B1277" t="s">
        <v>6598</v>
      </c>
      <c r="C1277" t="s">
        <v>1464</v>
      </c>
      <c r="D1277" t="s">
        <v>6599</v>
      </c>
      <c r="E1277" t="s">
        <v>6600</v>
      </c>
      <c r="F1277" t="s">
        <v>6601</v>
      </c>
      <c r="G1277" s="2" t="str">
        <f t="shared" si="35"/>
        <v>Palm-Lufterfrischer Newport NewCar 4St</v>
      </c>
      <c r="H1277" s="1" t="s">
        <v>6602</v>
      </c>
      <c r="I1277" s="2"/>
    </row>
    <row r="1278" spans="1:9" x14ac:dyDescent="0.25">
      <c r="A1278" t="s">
        <v>6603</v>
      </c>
      <c r="B1278" t="s">
        <v>6604</v>
      </c>
      <c r="C1278" t="s">
        <v>1464</v>
      </c>
      <c r="D1278" t="s">
        <v>6605</v>
      </c>
      <c r="E1278" t="s">
        <v>6606</v>
      </c>
      <c r="F1278" t="s">
        <v>6607</v>
      </c>
      <c r="G1278" s="2" t="str">
        <f t="shared" si="35"/>
        <v>Palm-Lufterfrischer OceanWave 1St</v>
      </c>
      <c r="H1278" s="1" t="s">
        <v>6608</v>
      </c>
      <c r="I1278" s="2"/>
    </row>
    <row r="1279" spans="1:9" x14ac:dyDescent="0.25">
      <c r="A1279" t="s">
        <v>6609</v>
      </c>
      <c r="B1279" t="s">
        <v>6610</v>
      </c>
      <c r="C1279" t="s">
        <v>1464</v>
      </c>
      <c r="D1279" t="s">
        <v>6611</v>
      </c>
      <c r="E1279" t="s">
        <v>6612</v>
      </c>
      <c r="F1279" t="s">
        <v>6613</v>
      </c>
      <c r="G1279" s="2" t="str">
        <f t="shared" si="35"/>
        <v>Palm-Lufterfrischer Fresh Linen 4x</v>
      </c>
      <c r="H1279" s="1" t="s">
        <v>6614</v>
      </c>
      <c r="I1279" s="2"/>
    </row>
    <row r="1280" spans="1:9" x14ac:dyDescent="0.25">
      <c r="A1280" t="s">
        <v>6615</v>
      </c>
      <c r="B1280" t="s">
        <v>6616</v>
      </c>
      <c r="C1280" t="s">
        <v>1464</v>
      </c>
      <c r="D1280" t="s">
        <v>6617</v>
      </c>
      <c r="E1280" t="s">
        <v>6618</v>
      </c>
      <c r="F1280" t="s">
        <v>6619</v>
      </c>
      <c r="G1280" s="2" t="str">
        <f t="shared" si="35"/>
        <v>4St Palm-Lufterfrischer MontereyVanilla</v>
      </c>
      <c r="H1280" s="1" t="s">
        <v>6620</v>
      </c>
      <c r="I1280" s="2"/>
    </row>
    <row r="1281" spans="1:9" x14ac:dyDescent="0.25">
      <c r="A1281" t="s">
        <v>6621</v>
      </c>
      <c r="B1281" t="s">
        <v>6622</v>
      </c>
      <c r="C1281" t="s">
        <v>1464</v>
      </c>
      <c r="D1281" t="s">
        <v>6623</v>
      </c>
      <c r="E1281" t="s">
        <v>6624</v>
      </c>
      <c r="F1281" t="s">
        <v>6625</v>
      </c>
      <c r="G1281" s="2" t="str">
        <f t="shared" si="35"/>
        <v>Palm-Lufterfrischer Ice 4St</v>
      </c>
      <c r="H1281" s="1" t="s">
        <v>6626</v>
      </c>
      <c r="I1281" s="2"/>
    </row>
    <row r="1282" spans="1:9" x14ac:dyDescent="0.25">
      <c r="A1282" t="s">
        <v>6627</v>
      </c>
      <c r="B1282" t="s">
        <v>6628</v>
      </c>
      <c r="C1282" t="s">
        <v>1464</v>
      </c>
      <c r="D1282" t="s">
        <v>6629</v>
      </c>
      <c r="E1282" t="s">
        <v>6630</v>
      </c>
      <c r="F1282" t="s">
        <v>6631</v>
      </c>
      <c r="G1282" s="2" t="str">
        <f t="shared" si="35"/>
        <v>Palm-Lufterfrischer CaliforniaClean 4St</v>
      </c>
      <c r="H1282" s="1" t="s">
        <v>6632</v>
      </c>
      <c r="I1282" s="2"/>
    </row>
    <row r="1283" spans="1:9" x14ac:dyDescent="0.25">
      <c r="A1283" t="s">
        <v>6633</v>
      </c>
      <c r="B1283" t="s">
        <v>6634</v>
      </c>
      <c r="C1283" t="s">
        <v>1464</v>
      </c>
      <c r="D1283" t="s">
        <v>6635</v>
      </c>
      <c r="E1283" t="s">
        <v>6636</v>
      </c>
      <c r="F1283" t="s">
        <v>6637</v>
      </c>
      <c r="G1283" s="2" t="str">
        <f t="shared" si="35"/>
        <v>Palm-Lufterfrischer CoronadoCherry 4St</v>
      </c>
      <c r="H1283" s="1" t="s">
        <v>6638</v>
      </c>
      <c r="I1283" s="2"/>
    </row>
    <row r="1284" spans="1:9" x14ac:dyDescent="0.25">
      <c r="A1284" t="s">
        <v>6639</v>
      </c>
      <c r="B1284" t="s">
        <v>6640</v>
      </c>
      <c r="C1284" t="s">
        <v>1464</v>
      </c>
      <c r="D1284" t="s">
        <v>6641</v>
      </c>
      <c r="E1284" t="s">
        <v>6642</v>
      </c>
      <c r="F1284" t="s">
        <v>6643</v>
      </c>
      <c r="G1284" s="2" t="str">
        <f t="shared" si="35"/>
        <v>Palm-Lufterfrischer CapistranCoconut 4St</v>
      </c>
      <c r="H1284" s="1" t="s">
        <v>6644</v>
      </c>
      <c r="I1284" s="2"/>
    </row>
    <row r="1285" spans="1:9" x14ac:dyDescent="0.25">
      <c r="A1285" t="s">
        <v>6645</v>
      </c>
      <c r="B1285" t="s">
        <v>6646</v>
      </c>
      <c r="C1285" t="s">
        <v>1464</v>
      </c>
      <c r="D1285" t="s">
        <v>6647</v>
      </c>
      <c r="E1285" t="s">
        <v>6648</v>
      </c>
      <c r="F1285" t="s">
        <v>6649</v>
      </c>
      <c r="G1285" s="2" t="str">
        <f t="shared" si="35"/>
        <v>Palm-Lufterfrischer Laguna Breze 1St</v>
      </c>
      <c r="H1285" s="1" t="s">
        <v>6650</v>
      </c>
      <c r="I1285" s="2"/>
    </row>
    <row r="1286" spans="1:9" x14ac:dyDescent="0.25">
      <c r="A1286" t="s">
        <v>6651</v>
      </c>
      <c r="B1286" t="s">
        <v>6652</v>
      </c>
      <c r="C1286" t="s">
        <v>1464</v>
      </c>
      <c r="D1286" t="s">
        <v>6653</v>
      </c>
      <c r="E1286" t="s">
        <v>6654</v>
      </c>
      <c r="F1286" t="s">
        <v>6655</v>
      </c>
      <c r="G1286" s="2" t="str">
        <f t="shared" si="35"/>
        <v>Palm-Lufterfrischer ShastaStrawbery 4St.</v>
      </c>
      <c r="H1286" s="1" t="s">
        <v>6656</v>
      </c>
      <c r="I1286" s="2"/>
    </row>
    <row r="1287" spans="1:9" x14ac:dyDescent="0.25">
      <c r="A1287" t="s">
        <v>6657</v>
      </c>
      <c r="B1287" t="s">
        <v>6658</v>
      </c>
      <c r="C1287" t="s">
        <v>1464</v>
      </c>
      <c r="D1287" t="s">
        <v>6659</v>
      </c>
      <c r="E1287" t="s">
        <v>6660</v>
      </c>
      <c r="F1287" t="s">
        <v>6661</v>
      </c>
      <c r="G1287" s="2" t="str">
        <f t="shared" si="35"/>
        <v>Palm-Lufterfrischer LagunaBreeze 4St</v>
      </c>
      <c r="H1287" s="1" t="s">
        <v>6662</v>
      </c>
      <c r="I1287" s="2"/>
    </row>
    <row r="1288" spans="1:9" x14ac:dyDescent="0.25">
      <c r="A1288" t="s">
        <v>6663</v>
      </c>
      <c r="B1288" t="s">
        <v>6664</v>
      </c>
      <c r="C1288" t="s">
        <v>6665</v>
      </c>
      <c r="D1288" t="s">
        <v>6666</v>
      </c>
      <c r="E1288" t="s">
        <v>6667</v>
      </c>
      <c r="F1288" t="s">
        <v>6668</v>
      </c>
      <c r="G1288" s="2" t="str">
        <f t="shared" si="35"/>
        <v>MiniDiffuser - Fresh Linen</v>
      </c>
      <c r="H1288" s="1" t="s">
        <v>6669</v>
      </c>
      <c r="I1288" s="2"/>
    </row>
    <row r="1289" spans="1:9" x14ac:dyDescent="0.25">
      <c r="A1289" t="s">
        <v>6670</v>
      </c>
      <c r="B1289" t="s">
        <v>6671</v>
      </c>
      <c r="C1289" t="s">
        <v>6665</v>
      </c>
      <c r="D1289" t="s">
        <v>6672</v>
      </c>
      <c r="E1289" t="s">
        <v>6673</v>
      </c>
      <c r="F1289" t="s">
        <v>6674</v>
      </c>
      <c r="G1289" s="2" t="str">
        <f t="shared" si="35"/>
        <v>Mini Diffuser Forest Walk/Wild Berries2x</v>
      </c>
      <c r="H1289" s="1" t="s">
        <v>6675</v>
      </c>
      <c r="I1289" s="2"/>
    </row>
    <row r="1290" spans="1:9" x14ac:dyDescent="0.25">
      <c r="A1290" t="s">
        <v>6676</v>
      </c>
      <c r="B1290" t="s">
        <v>6677</v>
      </c>
      <c r="C1290" t="s">
        <v>6665</v>
      </c>
      <c r="D1290" t="s">
        <v>6678</v>
      </c>
      <c r="E1290" t="s">
        <v>6679</v>
      </c>
      <c r="F1290" t="s">
        <v>6680</v>
      </c>
      <c r="G1290" s="2" t="str">
        <f t="shared" si="35"/>
        <v>Mini Diffuser - PsychedFlower/NeonJungle</v>
      </c>
      <c r="H1290" s="1" t="s">
        <v>6681</v>
      </c>
      <c r="I1290" s="2"/>
    </row>
    <row r="1291" spans="1:9" x14ac:dyDescent="0.25">
      <c r="A1291" t="s">
        <v>6682</v>
      </c>
      <c r="B1291" t="s">
        <v>6683</v>
      </c>
      <c r="C1291" t="s">
        <v>6665</v>
      </c>
      <c r="D1291" t="s">
        <v>6684</v>
      </c>
      <c r="E1291" t="s">
        <v>6685</v>
      </c>
      <c r="F1291" t="s">
        <v>6686</v>
      </c>
      <c r="G1291" s="2" t="str">
        <f t="shared" si="35"/>
        <v>Mini Diffuser - NewCar</v>
      </c>
      <c r="H1291" s="1" t="s">
        <v>6687</v>
      </c>
      <c r="I1291" s="2"/>
    </row>
    <row r="1292" spans="1:9" x14ac:dyDescent="0.25">
      <c r="A1292" t="s">
        <v>6688</v>
      </c>
      <c r="B1292" t="s">
        <v>6689</v>
      </c>
      <c r="C1292" t="s">
        <v>6665</v>
      </c>
      <c r="D1292" t="s">
        <v>6690</v>
      </c>
      <c r="E1292" t="s">
        <v>6691</v>
      </c>
      <c r="F1292" t="s">
        <v>6692</v>
      </c>
      <c r="G1292" s="2" t="str">
        <f t="shared" si="35"/>
        <v>Mini Diffuser - VeryCherry</v>
      </c>
      <c r="H1292" s="1" t="s">
        <v>6693</v>
      </c>
      <c r="I1292" s="2"/>
    </row>
    <row r="1293" spans="1:9" x14ac:dyDescent="0.25">
      <c r="A1293" t="s">
        <v>6694</v>
      </c>
      <c r="B1293" t="s">
        <v>6695</v>
      </c>
      <c r="C1293" t="s">
        <v>6665</v>
      </c>
      <c r="D1293" t="s">
        <v>6696</v>
      </c>
      <c r="E1293" t="s">
        <v>6697</v>
      </c>
      <c r="F1293" t="s">
        <v>6698</v>
      </c>
      <c r="G1293" s="2" t="str">
        <f t="shared" si="35"/>
        <v>Mini Diffuser - Spiced Vanilla 2x</v>
      </c>
      <c r="H1293" s="1" t="s">
        <v>6699</v>
      </c>
      <c r="I1293" s="2"/>
    </row>
    <row r="1294" spans="1:9" x14ac:dyDescent="0.25">
      <c r="A1294" t="s">
        <v>6700</v>
      </c>
      <c r="B1294" t="s">
        <v>6701</v>
      </c>
      <c r="C1294" t="s">
        <v>6665</v>
      </c>
      <c r="D1294" t="s">
        <v>6702</v>
      </c>
      <c r="E1294" t="s">
        <v>6703</v>
      </c>
      <c r="F1294" t="s">
        <v>6704</v>
      </c>
      <c r="G1294" s="2" t="str">
        <f t="shared" si="35"/>
        <v>Mini Diffuser Lightning Bolt/Ice Storm2x</v>
      </c>
      <c r="H1294" s="1" t="s">
        <v>6705</v>
      </c>
      <c r="I1294" s="2"/>
    </row>
    <row r="1295" spans="1:9" x14ac:dyDescent="0.25">
      <c r="A1295" t="s">
        <v>6706</v>
      </c>
      <c r="B1295" t="s">
        <v>6707</v>
      </c>
      <c r="C1295" t="s">
        <v>6665</v>
      </c>
      <c r="D1295" t="s">
        <v>6708</v>
      </c>
      <c r="E1295" t="s">
        <v>6709</v>
      </c>
      <c r="F1295" t="s">
        <v>6710</v>
      </c>
      <c r="G1295" s="2" t="str">
        <f t="shared" si="35"/>
        <v>Mini Diffuser - Strawberry/Lemonade</v>
      </c>
      <c r="H1295" s="1" t="s">
        <v>6711</v>
      </c>
      <c r="I1295" s="2"/>
    </row>
    <row r="1296" spans="1:9" x14ac:dyDescent="0.25">
      <c r="A1296" t="s">
        <v>6712</v>
      </c>
      <c r="B1296" t="s">
        <v>6713</v>
      </c>
      <c r="C1296" t="s">
        <v>6332</v>
      </c>
      <c r="D1296" t="s">
        <v>6714</v>
      </c>
      <c r="E1296" t="s">
        <v>6712</v>
      </c>
      <c r="F1296" t="s">
        <v>6715</v>
      </c>
      <c r="G1296" s="2" t="str">
        <f t="shared" si="35"/>
        <v>2 AluRefillSticks Vent Air - Black</v>
      </c>
      <c r="H1296" s="1" t="s">
        <v>6716</v>
      </c>
      <c r="I1296" s="2"/>
    </row>
    <row r="1297" spans="1:9" x14ac:dyDescent="0.25">
      <c r="A1297" t="s">
        <v>6717</v>
      </c>
      <c r="B1297" t="s">
        <v>6718</v>
      </c>
      <c r="C1297" t="s">
        <v>6332</v>
      </c>
      <c r="D1297" t="s">
        <v>6719</v>
      </c>
      <c r="E1297" t="s">
        <v>6717</v>
      </c>
      <c r="F1297" t="s">
        <v>6720</v>
      </c>
      <c r="G1297" s="2" t="str">
        <f t="shared" si="35"/>
        <v>2 AluRefillSticks Vent Air - Africa</v>
      </c>
      <c r="H1297" s="1" t="s">
        <v>6721</v>
      </c>
      <c r="I1297" s="2"/>
    </row>
    <row r="1298" spans="1:9" x14ac:dyDescent="0.25">
      <c r="A1298" t="s">
        <v>6722</v>
      </c>
      <c r="B1298" t="s">
        <v>6723</v>
      </c>
      <c r="C1298" t="s">
        <v>6332</v>
      </c>
      <c r="D1298" t="s">
        <v>6724</v>
      </c>
      <c r="E1298" t="s">
        <v>6722</v>
      </c>
      <c r="F1298" t="s">
        <v>6725</v>
      </c>
      <c r="G1298" s="2" t="str">
        <f t="shared" si="35"/>
        <v>2 AluRefillSticks Vent Air - Dark Temp</v>
      </c>
      <c r="H1298" s="1" t="s">
        <v>6726</v>
      </c>
      <c r="I1298" s="2"/>
    </row>
    <row r="1299" spans="1:9" x14ac:dyDescent="0.25">
      <c r="A1299" t="s">
        <v>6727</v>
      </c>
      <c r="B1299" t="s">
        <v>6728</v>
      </c>
      <c r="C1299" t="s">
        <v>6332</v>
      </c>
      <c r="D1299" t="s">
        <v>6729</v>
      </c>
      <c r="E1299" t="s">
        <v>6727</v>
      </c>
      <c r="F1299" t="s">
        <v>6730</v>
      </c>
      <c r="G1299" s="2" t="str">
        <f t="shared" si="35"/>
        <v>2 AluRefilSticks Vent Air - Leath&amp;Cookie</v>
      </c>
      <c r="H1299" s="1" t="s">
        <v>6731</v>
      </c>
      <c r="I1299" s="2"/>
    </row>
    <row r="1300" spans="1:9" x14ac:dyDescent="0.25">
      <c r="A1300" t="s">
        <v>6732</v>
      </c>
      <c r="B1300" t="s">
        <v>6733</v>
      </c>
      <c r="C1300" t="s">
        <v>6332</v>
      </c>
      <c r="D1300" t="s">
        <v>6734</v>
      </c>
      <c r="E1300" t="s">
        <v>6732</v>
      </c>
      <c r="F1300" t="s">
        <v>6735</v>
      </c>
      <c r="G1300" s="2" t="str">
        <f t="shared" si="35"/>
        <v>2 AluRefillSticks Vent Air - Ice Chill</v>
      </c>
      <c r="H1300" s="1" t="s">
        <v>6736</v>
      </c>
      <c r="I1300" s="2"/>
    </row>
    <row r="1301" spans="1:9" x14ac:dyDescent="0.25">
      <c r="A1301" t="s">
        <v>6737</v>
      </c>
      <c r="B1301" t="s">
        <v>6738</v>
      </c>
      <c r="C1301" t="s">
        <v>6332</v>
      </c>
      <c r="D1301" t="s">
        <v>6739</v>
      </c>
      <c r="E1301" t="s">
        <v>6737</v>
      </c>
      <c r="F1301" t="s">
        <v>6740</v>
      </c>
      <c r="G1301" s="2" t="str">
        <f t="shared" si="35"/>
        <v>2 AluRefillSticks Vent Air - Alaska</v>
      </c>
      <c r="H1301" s="1" t="s">
        <v>6741</v>
      </c>
      <c r="I1301" s="2"/>
    </row>
    <row r="1302" spans="1:9" x14ac:dyDescent="0.25">
      <c r="A1302" t="s">
        <v>6742</v>
      </c>
      <c r="B1302" t="s">
        <v>6743</v>
      </c>
      <c r="C1302" t="s">
        <v>6332</v>
      </c>
      <c r="D1302" t="s">
        <v>6744</v>
      </c>
      <c r="E1302" t="s">
        <v>6742</v>
      </c>
      <c r="F1302" t="s">
        <v>6745</v>
      </c>
      <c r="G1302" s="2" t="str">
        <f t="shared" si="35"/>
        <v>Gel Can Air Freshener - Africa</v>
      </c>
      <c r="H1302" s="1" t="s">
        <v>6746</v>
      </c>
      <c r="I1302" s="2"/>
    </row>
    <row r="1303" spans="1:9" x14ac:dyDescent="0.25">
      <c r="A1303" t="s">
        <v>6747</v>
      </c>
      <c r="B1303" t="s">
        <v>6748</v>
      </c>
      <c r="C1303" t="s">
        <v>6332</v>
      </c>
      <c r="D1303" t="s">
        <v>6749</v>
      </c>
      <c r="E1303" t="s">
        <v>6747</v>
      </c>
      <c r="F1303" t="s">
        <v>6750</v>
      </c>
      <c r="G1303" s="2" t="str">
        <f t="shared" si="35"/>
        <v>Gel Can Air Freshener - Ice Chill</v>
      </c>
      <c r="H1303" s="1" t="s">
        <v>6751</v>
      </c>
      <c r="I1303" s="2"/>
    </row>
    <row r="1304" spans="1:9" x14ac:dyDescent="0.25">
      <c r="A1304" t="s">
        <v>6752</v>
      </c>
      <c r="B1304" t="s">
        <v>6753</v>
      </c>
      <c r="C1304" t="s">
        <v>6332</v>
      </c>
      <c r="D1304" t="s">
        <v>6754</v>
      </c>
      <c r="E1304" t="s">
        <v>6752</v>
      </c>
      <c r="F1304" t="s">
        <v>6755</v>
      </c>
      <c r="G1304" s="2" t="str">
        <f t="shared" si="35"/>
        <v>Gel Can Air - Collision Leather&amp;Cookies</v>
      </c>
      <c r="H1304" s="1" t="s">
        <v>6756</v>
      </c>
      <c r="I1304" s="2"/>
    </row>
    <row r="1305" spans="1:9" x14ac:dyDescent="0.25">
      <c r="A1305" t="s">
        <v>6757</v>
      </c>
      <c r="B1305" t="s">
        <v>6758</v>
      </c>
      <c r="C1305" t="s">
        <v>6332</v>
      </c>
      <c r="D1305" t="s">
        <v>6759</v>
      </c>
      <c r="E1305" t="s">
        <v>6757</v>
      </c>
      <c r="F1305" t="s">
        <v>6760</v>
      </c>
      <c r="G1305" s="2" t="str">
        <f t="shared" si="35"/>
        <v>Gel Can Air Freshener - Alaska</v>
      </c>
      <c r="H1305" s="1" t="s">
        <v>6761</v>
      </c>
      <c r="I1305" s="2"/>
    </row>
    <row r="1306" spans="1:9" x14ac:dyDescent="0.25">
      <c r="A1306" t="s">
        <v>6762</v>
      </c>
      <c r="B1306" t="s">
        <v>6763</v>
      </c>
      <c r="C1306" t="s">
        <v>6332</v>
      </c>
      <c r="D1306" t="s">
        <v>6764</v>
      </c>
      <c r="E1306" t="s">
        <v>6762</v>
      </c>
      <c r="F1306" t="s">
        <v>6765</v>
      </c>
      <c r="G1306" s="2" t="str">
        <f t="shared" si="35"/>
        <v>Gel Can Air Freshener - Dark Temptation</v>
      </c>
      <c r="H1306" s="1" t="s">
        <v>6766</v>
      </c>
      <c r="I1306" s="2"/>
    </row>
    <row r="1307" spans="1:9" x14ac:dyDescent="0.25">
      <c r="A1307" t="s">
        <v>6767</v>
      </c>
      <c r="B1307" t="s">
        <v>6768</v>
      </c>
      <c r="C1307" t="s">
        <v>6332</v>
      </c>
      <c r="D1307" t="s">
        <v>6769</v>
      </c>
      <c r="E1307" t="s">
        <v>6767</v>
      </c>
      <c r="F1307" t="s">
        <v>6770</v>
      </c>
      <c r="G1307" s="2" t="str">
        <f t="shared" si="35"/>
        <v>Gel Can Air Freshener - Black</v>
      </c>
      <c r="H1307" s="1" t="s">
        <v>6771</v>
      </c>
      <c r="I1307" s="2"/>
    </row>
    <row r="1308" spans="1:9" x14ac:dyDescent="0.25">
      <c r="A1308" t="s">
        <v>6772</v>
      </c>
      <c r="B1308" t="s">
        <v>6773</v>
      </c>
      <c r="C1308" t="s">
        <v>6484</v>
      </c>
      <c r="D1308" t="s">
        <v>6774</v>
      </c>
      <c r="E1308" t="s">
        <v>6775</v>
      </c>
      <c r="F1308" t="s">
        <v>6776</v>
      </c>
      <c r="G1308" s="2" t="str">
        <f t="shared" si="35"/>
        <v>Driven Titanium VentSpinner</v>
      </c>
      <c r="H1308" s="1" t="s">
        <v>6777</v>
      </c>
      <c r="I1308" s="2"/>
    </row>
    <row r="1309" spans="1:9" x14ac:dyDescent="0.25">
      <c r="A1309" t="s">
        <v>6778</v>
      </c>
      <c r="B1309" t="s">
        <v>6779</v>
      </c>
      <c r="C1309" t="s">
        <v>6665</v>
      </c>
      <c r="D1309" t="s">
        <v>6780</v>
      </c>
      <c r="E1309" t="s">
        <v>6781</v>
      </c>
      <c r="F1309" t="s">
        <v>6782</v>
      </c>
      <c r="G1309" s="2" t="str">
        <f t="shared" si="35"/>
        <v>Vent Sticks Forest Walk/Wild Berrie 4x</v>
      </c>
      <c r="H1309" s="1" t="s">
        <v>6783</v>
      </c>
      <c r="I1309" s="2"/>
    </row>
    <row r="1310" spans="1:9" x14ac:dyDescent="0.25">
      <c r="A1310" t="s">
        <v>6784</v>
      </c>
      <c r="B1310" t="s">
        <v>6785</v>
      </c>
      <c r="C1310" t="s">
        <v>6665</v>
      </c>
      <c r="D1310" t="s">
        <v>6786</v>
      </c>
      <c r="E1310" t="s">
        <v>6787</v>
      </c>
      <c r="F1310" t="s">
        <v>6788</v>
      </c>
      <c r="G1310" s="2" t="str">
        <f t="shared" si="35"/>
        <v>Vent Sticks - NewCar/CoolBreeze</v>
      </c>
      <c r="H1310" s="1" t="s">
        <v>6789</v>
      </c>
      <c r="I1310" s="2"/>
    </row>
    <row r="1311" spans="1:9" x14ac:dyDescent="0.25">
      <c r="A1311" t="s">
        <v>6790</v>
      </c>
      <c r="B1311" t="s">
        <v>6791</v>
      </c>
      <c r="C1311" t="s">
        <v>6665</v>
      </c>
      <c r="D1311" t="s">
        <v>6792</v>
      </c>
      <c r="E1311" t="s">
        <v>6793</v>
      </c>
      <c r="F1311" t="s">
        <v>6794</v>
      </c>
      <c r="G1311" s="2" t="str">
        <f t="shared" si="35"/>
        <v>Vent Sticks - PsychedFlower/NeonJungle</v>
      </c>
      <c r="H1311" s="1" t="s">
        <v>6795</v>
      </c>
      <c r="I1311" s="2"/>
    </row>
    <row r="1312" spans="1:9" x14ac:dyDescent="0.25">
      <c r="A1312" t="s">
        <v>6796</v>
      </c>
      <c r="B1312" t="s">
        <v>6797</v>
      </c>
      <c r="C1312" t="s">
        <v>6665</v>
      </c>
      <c r="D1312" t="s">
        <v>6798</v>
      </c>
      <c r="E1312" t="s">
        <v>6799</v>
      </c>
      <c r="F1312" t="s">
        <v>6800</v>
      </c>
      <c r="G1312" s="2" t="str">
        <f t="shared" si="35"/>
        <v>Vent Sticks Lightning Bolt/Ice Storm 4x</v>
      </c>
      <c r="H1312" s="1" t="s">
        <v>6801</v>
      </c>
      <c r="I1312" s="2"/>
    </row>
    <row r="1313" spans="1:10" x14ac:dyDescent="0.25">
      <c r="A1313" t="s">
        <v>6802</v>
      </c>
      <c r="B1313" t="s">
        <v>6803</v>
      </c>
      <c r="C1313" t="s">
        <v>6665</v>
      </c>
      <c r="D1313" t="s">
        <v>6804</v>
      </c>
      <c r="E1313" t="s">
        <v>6805</v>
      </c>
      <c r="F1313" t="s">
        <v>6806</v>
      </c>
      <c r="G1313" s="2" t="str">
        <f t="shared" si="35"/>
        <v>Vent Sticks - FreshLinen</v>
      </c>
      <c r="H1313" s="1" t="s">
        <v>6807</v>
      </c>
      <c r="I1313" s="2"/>
    </row>
    <row r="1314" spans="1:10" x14ac:dyDescent="0.25">
      <c r="A1314" t="s">
        <v>6808</v>
      </c>
      <c r="B1314" t="s">
        <v>6809</v>
      </c>
      <c r="C1314" t="s">
        <v>6665</v>
      </c>
      <c r="D1314" t="s">
        <v>6810</v>
      </c>
      <c r="E1314" t="s">
        <v>6811</v>
      </c>
      <c r="F1314" t="s">
        <v>6812</v>
      </c>
      <c r="G1314" s="2" t="str">
        <f t="shared" si="35"/>
        <v>Vent Sticks - Strawberry/Lemonade</v>
      </c>
      <c r="H1314" s="1" t="s">
        <v>6813</v>
      </c>
      <c r="I1314" s="2"/>
    </row>
    <row r="1315" spans="1:10" x14ac:dyDescent="0.25">
      <c r="A1315" t="s">
        <v>6814</v>
      </c>
      <c r="B1315" t="s">
        <v>6815</v>
      </c>
      <c r="C1315" t="s">
        <v>6665</v>
      </c>
      <c r="D1315" t="s">
        <v>6816</v>
      </c>
      <c r="E1315" t="s">
        <v>6817</v>
      </c>
      <c r="F1315" t="s">
        <v>6818</v>
      </c>
      <c r="G1315" s="2" t="str">
        <f t="shared" si="35"/>
        <v>Vent Sticks - Spiced Vanilla</v>
      </c>
      <c r="H1315" s="1" t="s">
        <v>6819</v>
      </c>
      <c r="I1315" s="2"/>
    </row>
    <row r="1316" spans="1:10" x14ac:dyDescent="0.25">
      <c r="A1316" t="s">
        <v>6820</v>
      </c>
      <c r="B1316" t="s">
        <v>6821</v>
      </c>
      <c r="C1316" t="s">
        <v>6112</v>
      </c>
      <c r="D1316" t="s">
        <v>6822</v>
      </c>
      <c r="E1316" t="s">
        <v>6820</v>
      </c>
      <c r="F1316" t="s">
        <v>6823</v>
      </c>
      <c r="G1316" s="2" t="str">
        <f t="shared" si="35"/>
        <v>Lufterfrischer Scented Card Vanilla</v>
      </c>
      <c r="H1316" s="1" t="s">
        <v>6824</v>
      </c>
      <c r="I1316" s="2"/>
    </row>
    <row r="1317" spans="1:10" x14ac:dyDescent="0.25">
      <c r="A1317" t="s">
        <v>6825</v>
      </c>
      <c r="B1317" t="s">
        <v>6826</v>
      </c>
      <c r="C1317" t="s">
        <v>6112</v>
      </c>
      <c r="D1317" t="s">
        <v>6827</v>
      </c>
      <c r="E1317" t="s">
        <v>6825</v>
      </c>
      <c r="F1317" t="s">
        <v>6828</v>
      </c>
      <c r="G1317" s="2" t="str">
        <f t="shared" si="35"/>
        <v>Lufterfrischer Scented Card Energy</v>
      </c>
      <c r="H1317" s="1" t="s">
        <v>6829</v>
      </c>
      <c r="I1317" s="2"/>
    </row>
    <row r="1318" spans="1:10" x14ac:dyDescent="0.25">
      <c r="A1318" t="s">
        <v>6830</v>
      </c>
      <c r="B1318" t="s">
        <v>6831</v>
      </c>
      <c r="C1318" t="s">
        <v>6112</v>
      </c>
      <c r="D1318" t="s">
        <v>6832</v>
      </c>
      <c r="E1318" t="s">
        <v>6830</v>
      </c>
      <c r="F1318" t="s">
        <v>6833</v>
      </c>
      <c r="G1318" s="2" t="str">
        <f t="shared" si="35"/>
        <v>Lufterfrischer Scented Card Pefferminz</v>
      </c>
      <c r="H1318" s="1" t="s">
        <v>6834</v>
      </c>
      <c r="I1318" s="2"/>
    </row>
    <row r="1319" spans="1:10" x14ac:dyDescent="0.25">
      <c r="A1319" t="s">
        <v>6835</v>
      </c>
      <c r="B1319" t="s">
        <v>6836</v>
      </c>
      <c r="C1319" t="s">
        <v>6112</v>
      </c>
      <c r="D1319" t="s">
        <v>6837</v>
      </c>
      <c r="E1319" t="s">
        <v>6835</v>
      </c>
      <c r="F1319" t="s">
        <v>6838</v>
      </c>
      <c r="G1319" s="2" t="str">
        <f t="shared" si="35"/>
        <v>Lufterfrischer Scented Card Cedar Wood</v>
      </c>
      <c r="H1319" s="1" t="s">
        <v>6839</v>
      </c>
      <c r="I1319" s="2"/>
    </row>
    <row r="1320" spans="1:10" x14ac:dyDescent="0.25">
      <c r="A1320" t="s">
        <v>6840</v>
      </c>
      <c r="B1320" t="s">
        <v>6841</v>
      </c>
      <c r="C1320" t="s">
        <v>6112</v>
      </c>
      <c r="D1320" t="s">
        <v>6842</v>
      </c>
      <c r="E1320" t="s">
        <v>6840</v>
      </c>
      <c r="F1320" t="s">
        <v>6843</v>
      </c>
      <c r="G1320" s="2" t="str">
        <f t="shared" si="35"/>
        <v>Lufterfrischer Scented Card Fresh Air</v>
      </c>
      <c r="H1320" s="1" t="s">
        <v>6844</v>
      </c>
      <c r="I1320" s="2"/>
    </row>
    <row r="1321" spans="1:10" x14ac:dyDescent="0.25">
      <c r="A1321" t="s">
        <v>6845</v>
      </c>
      <c r="B1321" t="s">
        <v>6846</v>
      </c>
      <c r="C1321" t="s">
        <v>6112</v>
      </c>
      <c r="D1321" t="s">
        <v>6847</v>
      </c>
      <c r="E1321" t="s">
        <v>6845</v>
      </c>
      <c r="F1321" t="s">
        <v>6848</v>
      </c>
      <c r="G1321" s="2" t="str">
        <f t="shared" si="35"/>
        <v>Lufterfrischer Scented Card Citrus&amp;Musk</v>
      </c>
      <c r="H1321" s="1" t="s">
        <v>6849</v>
      </c>
      <c r="I1321" s="2"/>
    </row>
    <row r="1322" spans="1:10" x14ac:dyDescent="0.25">
      <c r="A1322" t="s">
        <v>6850</v>
      </c>
      <c r="B1322" t="s">
        <v>6851</v>
      </c>
      <c r="C1322" t="s">
        <v>1521</v>
      </c>
      <c r="D1322" t="s">
        <v>6852</v>
      </c>
      <c r="F1322" t="s">
        <v>6853</v>
      </c>
      <c r="G1322" s="2" t="str">
        <f t="shared" si="35"/>
        <v>Interior Color Versiegler Spray kl mt</v>
      </c>
      <c r="H1322" s="1" t="s">
        <v>6854</v>
      </c>
      <c r="I1322" s="2"/>
    </row>
    <row r="1323" spans="1:10" x14ac:dyDescent="0.25">
      <c r="A1323" t="s">
        <v>6855</v>
      </c>
      <c r="B1323" t="s">
        <v>6856</v>
      </c>
      <c r="C1323" t="s">
        <v>1521</v>
      </c>
      <c r="D1323" t="s">
        <v>6857</v>
      </c>
      <c r="F1323" t="s">
        <v>6858</v>
      </c>
      <c r="G1323" s="2" t="str">
        <f t="shared" si="35"/>
        <v>Bremssattel Lack-Set mar bay sr metallic</v>
      </c>
      <c r="H1323" s="1" t="s">
        <v>6859</v>
      </c>
      <c r="I1323" s="2"/>
    </row>
    <row r="1324" spans="1:10" x14ac:dyDescent="0.25">
      <c r="A1324" t="s">
        <v>6860</v>
      </c>
      <c r="B1324" t="s">
        <v>6861</v>
      </c>
      <c r="C1324" t="s">
        <v>1521</v>
      </c>
      <c r="D1324" t="s">
        <v>6862</v>
      </c>
      <c r="F1324" t="s">
        <v>6863</v>
      </c>
      <c r="G1324" s="2" t="str">
        <f t="shared" si="35"/>
        <v>Brake Cleaner</v>
      </c>
      <c r="H1324" s="1" t="s">
        <v>6864</v>
      </c>
      <c r="I1324" s="2"/>
    </row>
    <row r="1325" spans="1:10" x14ac:dyDescent="0.25">
      <c r="A1325" t="s">
        <v>6865</v>
      </c>
      <c r="B1325" t="s">
        <v>6866</v>
      </c>
      <c r="C1325" t="s">
        <v>10</v>
      </c>
      <c r="D1325" t="s">
        <v>6867</v>
      </c>
      <c r="E1325" t="s">
        <v>6868</v>
      </c>
      <c r="F1325" t="s">
        <v>6869</v>
      </c>
      <c r="G1325" s="2" t="str">
        <f t="shared" si="35"/>
        <v>POWER Auto-Shampoo 1l</v>
      </c>
      <c r="H1325" s="1" t="s">
        <v>6870</v>
      </c>
      <c r="I1325" s="2" t="str">
        <f t="shared" ref="I1284:I1347" si="36">HYPERLINK(J1325,B1325)</f>
        <v>POWER Auto-Shampoo 1l</v>
      </c>
      <c r="J1325" t="s">
        <v>6871</v>
      </c>
    </row>
    <row r="1326" spans="1:10" x14ac:dyDescent="0.25">
      <c r="A1326" t="s">
        <v>6872</v>
      </c>
      <c r="B1326" t="s">
        <v>6873</v>
      </c>
      <c r="C1326" t="s">
        <v>6874</v>
      </c>
      <c r="D1326" t="s">
        <v>6875</v>
      </c>
      <c r="E1326" t="s">
        <v>6876</v>
      </c>
      <c r="F1326" t="s">
        <v>6877</v>
      </c>
      <c r="G1326" s="2" t="str">
        <f t="shared" si="35"/>
        <v>Autobatterie SLI 45 Ah/400A CB345</v>
      </c>
      <c r="H1326" s="1" t="s">
        <v>6878</v>
      </c>
      <c r="I1326" s="2"/>
    </row>
    <row r="1327" spans="1:10" x14ac:dyDescent="0.25">
      <c r="A1327" t="s">
        <v>6879</v>
      </c>
      <c r="B1327" t="s">
        <v>6880</v>
      </c>
      <c r="C1327" t="s">
        <v>6874</v>
      </c>
      <c r="D1327" t="s">
        <v>6881</v>
      </c>
      <c r="E1327" t="s">
        <v>6882</v>
      </c>
      <c r="F1327" t="s">
        <v>6883</v>
      </c>
      <c r="G1327" s="2" t="str">
        <f t="shared" si="35"/>
        <v>Autobatterie SLI 53 Ah/470A CB353</v>
      </c>
      <c r="H1327" s="1" t="s">
        <v>6884</v>
      </c>
      <c r="I1327" s="2"/>
    </row>
    <row r="1328" spans="1:10" x14ac:dyDescent="0.25">
      <c r="A1328" t="s">
        <v>6885</v>
      </c>
      <c r="B1328" t="s">
        <v>6886</v>
      </c>
      <c r="C1328" t="s">
        <v>6874</v>
      </c>
      <c r="D1328" t="s">
        <v>6887</v>
      </c>
      <c r="E1328" t="s">
        <v>6888</v>
      </c>
      <c r="F1328" t="s">
        <v>6889</v>
      </c>
      <c r="G1328" s="2" t="str">
        <f t="shared" si="35"/>
        <v>Autobatterie AGM 70 Ah/720A CB770</v>
      </c>
      <c r="H1328" s="1" t="s">
        <v>6890</v>
      </c>
      <c r="I1328" s="2"/>
    </row>
    <row r="1329" spans="1:10" x14ac:dyDescent="0.25">
      <c r="A1329" t="s">
        <v>6891</v>
      </c>
      <c r="B1329" t="s">
        <v>6892</v>
      </c>
      <c r="C1329" t="s">
        <v>6874</v>
      </c>
      <c r="D1329" t="s">
        <v>6893</v>
      </c>
      <c r="E1329" t="s">
        <v>6894</v>
      </c>
      <c r="F1329" t="s">
        <v>6895</v>
      </c>
      <c r="G1329" s="2" t="str">
        <f t="shared" si="35"/>
        <v>Autobatterie AGM 60 Ah/660A CB760</v>
      </c>
      <c r="H1329" s="1" t="s">
        <v>6896</v>
      </c>
      <c r="I1329" s="2"/>
    </row>
    <row r="1330" spans="1:10" x14ac:dyDescent="0.25">
      <c r="A1330" t="s">
        <v>6897</v>
      </c>
      <c r="B1330" t="s">
        <v>6898</v>
      </c>
      <c r="C1330" t="s">
        <v>6874</v>
      </c>
      <c r="D1330" t="s">
        <v>6899</v>
      </c>
      <c r="E1330" t="s">
        <v>6900</v>
      </c>
      <c r="F1330" t="s">
        <v>6901</v>
      </c>
      <c r="G1330" s="2" t="str">
        <f t="shared" si="35"/>
        <v>Autobatterie SLI 70 Ah/640A CB370</v>
      </c>
      <c r="H1330" s="1" t="s">
        <v>6902</v>
      </c>
      <c r="I1330" s="2"/>
    </row>
    <row r="1331" spans="1:10" x14ac:dyDescent="0.25">
      <c r="A1331" t="s">
        <v>6903</v>
      </c>
      <c r="B1331" t="s">
        <v>6904</v>
      </c>
      <c r="C1331" t="s">
        <v>6874</v>
      </c>
      <c r="D1331" t="s">
        <v>6905</v>
      </c>
      <c r="E1331" t="s">
        <v>6906</v>
      </c>
      <c r="F1331" t="s">
        <v>6907</v>
      </c>
      <c r="G1331" s="2" t="str">
        <f t="shared" si="35"/>
        <v>Autobatterie AGM 80 Ah/760A CB780</v>
      </c>
      <c r="H1331" s="1" t="s">
        <v>6908</v>
      </c>
      <c r="I1331" s="2"/>
    </row>
    <row r="1332" spans="1:10" x14ac:dyDescent="0.25">
      <c r="A1332" t="s">
        <v>6909</v>
      </c>
      <c r="B1332" t="s">
        <v>6910</v>
      </c>
      <c r="C1332" t="s">
        <v>6874</v>
      </c>
      <c r="D1332" t="s">
        <v>6911</v>
      </c>
      <c r="E1332" t="s">
        <v>6912</v>
      </c>
      <c r="F1332" t="s">
        <v>6913</v>
      </c>
      <c r="G1332" s="2" t="str">
        <f t="shared" si="35"/>
        <v>Autobatterie SLI 56 Ah/480A CB356</v>
      </c>
      <c r="H1332" s="1" t="s">
        <v>6914</v>
      </c>
      <c r="I1332" s="2"/>
    </row>
    <row r="1333" spans="1:10" x14ac:dyDescent="0.25">
      <c r="A1333" t="s">
        <v>6915</v>
      </c>
      <c r="B1333" t="s">
        <v>6916</v>
      </c>
      <c r="C1333" t="s">
        <v>6874</v>
      </c>
      <c r="D1333" t="s">
        <v>6917</v>
      </c>
      <c r="E1333" t="s">
        <v>6918</v>
      </c>
      <c r="F1333" t="s">
        <v>6919</v>
      </c>
      <c r="G1333" s="2" t="str">
        <f t="shared" si="35"/>
        <v>Autobatterie AGM 95 Ah/810A CB795</v>
      </c>
      <c r="H1333" s="1" t="s">
        <v>6920</v>
      </c>
      <c r="I1333" s="2"/>
    </row>
    <row r="1334" spans="1:10" x14ac:dyDescent="0.25">
      <c r="A1334" t="s">
        <v>6921</v>
      </c>
      <c r="B1334" t="s">
        <v>6922</v>
      </c>
      <c r="C1334" t="s">
        <v>10</v>
      </c>
      <c r="D1334" t="s">
        <v>6923</v>
      </c>
      <c r="E1334" t="s">
        <v>6924</v>
      </c>
      <c r="F1334" t="s">
        <v>6925</v>
      </c>
      <c r="G1334" s="2" t="str">
        <f t="shared" si="35"/>
        <v>POWER Scheibenklar Konzentrat 1:2 3l</v>
      </c>
      <c r="H1334" s="1" t="s">
        <v>6926</v>
      </c>
      <c r="I1334" s="2" t="str">
        <f t="shared" si="36"/>
        <v>POWER Scheibenklar Konzentrat 1:2 3l</v>
      </c>
      <c r="J1334" t="s">
        <v>6927</v>
      </c>
    </row>
    <row r="1335" spans="1:10" x14ac:dyDescent="0.25">
      <c r="A1335" t="s">
        <v>6928</v>
      </c>
      <c r="B1335" t="s">
        <v>6929</v>
      </c>
      <c r="C1335" t="s">
        <v>10</v>
      </c>
      <c r="D1335" t="s">
        <v>6930</v>
      </c>
      <c r="E1335" t="s">
        <v>6931</v>
      </c>
      <c r="F1335" t="s">
        <v>6932</v>
      </c>
      <c r="G1335" s="2" t="str">
        <f t="shared" ref="G1335:G1398" si="37">HYPERLINK(H1335,B1335)</f>
        <v>POWER Insekten-Entferner 750ml</v>
      </c>
      <c r="H1335" s="1" t="s">
        <v>6933</v>
      </c>
      <c r="I1335" s="2" t="str">
        <f t="shared" si="36"/>
        <v>POWER Insekten-Entferner 750ml</v>
      </c>
      <c r="J1335" t="s">
        <v>6934</v>
      </c>
    </row>
    <row r="1336" spans="1:10" x14ac:dyDescent="0.25">
      <c r="A1336" t="s">
        <v>6935</v>
      </c>
      <c r="B1336" t="s">
        <v>6936</v>
      </c>
      <c r="C1336" t="s">
        <v>10</v>
      </c>
      <c r="D1336" t="s">
        <v>6937</v>
      </c>
      <c r="E1336" t="s">
        <v>6938</v>
      </c>
      <c r="F1336" t="s">
        <v>6939</v>
      </c>
      <c r="G1336" s="2" t="str">
        <f t="shared" si="37"/>
        <v>POWER Textil-Reiniger 500ml</v>
      </c>
      <c r="H1336" s="1" t="s">
        <v>6940</v>
      </c>
      <c r="I1336" s="2" t="str">
        <f t="shared" si="36"/>
        <v>POWER Textil-Reiniger 500ml</v>
      </c>
      <c r="J1336" t="s">
        <v>6941</v>
      </c>
    </row>
    <row r="1337" spans="1:10" x14ac:dyDescent="0.25">
      <c r="A1337" t="s">
        <v>6942</v>
      </c>
      <c r="B1337" t="s">
        <v>6943</v>
      </c>
      <c r="C1337" t="s">
        <v>10</v>
      </c>
      <c r="D1337" t="s">
        <v>6944</v>
      </c>
      <c r="E1337" t="s">
        <v>6945</v>
      </c>
      <c r="F1337" t="s">
        <v>6946</v>
      </c>
      <c r="G1337" s="2" t="str">
        <f t="shared" si="37"/>
        <v>Performance Ceramic-Shampoo 500ml</v>
      </c>
      <c r="H1337" s="1" t="s">
        <v>6947</v>
      </c>
      <c r="I1337" s="2" t="str">
        <f t="shared" si="36"/>
        <v>Performance Ceramic-Shampoo 500ml</v>
      </c>
      <c r="J1337" t="s">
        <v>6948</v>
      </c>
    </row>
    <row r="1338" spans="1:10" x14ac:dyDescent="0.25">
      <c r="A1338" t="s">
        <v>6949</v>
      </c>
      <c r="B1338" t="s">
        <v>6950</v>
      </c>
      <c r="C1338" t="s">
        <v>10</v>
      </c>
      <c r="D1338" t="s">
        <v>6951</v>
      </c>
      <c r="E1338" t="s">
        <v>6952</v>
      </c>
      <c r="F1338" t="s">
        <v>6953</v>
      </c>
      <c r="G1338" s="2" t="str">
        <f t="shared" si="37"/>
        <v>Performance Ceramic-Versiegelung 750ml</v>
      </c>
      <c r="H1338" s="1" t="s">
        <v>6954</v>
      </c>
      <c r="I1338" s="2"/>
    </row>
    <row r="1339" spans="1:10" x14ac:dyDescent="0.25">
      <c r="A1339" t="s">
        <v>6955</v>
      </c>
      <c r="B1339" t="s">
        <v>6956</v>
      </c>
      <c r="C1339" t="s">
        <v>10</v>
      </c>
      <c r="D1339" t="s">
        <v>6957</v>
      </c>
      <c r="E1339" t="s">
        <v>6958</v>
      </c>
      <c r="F1339" t="s">
        <v>6959</v>
      </c>
      <c r="G1339" s="2" t="str">
        <f t="shared" si="37"/>
        <v>Smart and green Scheibenklar 1:30 500ml</v>
      </c>
      <c r="H1339" s="1" t="s">
        <v>6960</v>
      </c>
      <c r="I1339" s="2" t="str">
        <f t="shared" si="36"/>
        <v>Smart and green Scheibenklar 1:30 500ml</v>
      </c>
      <c r="J1339" t="s">
        <v>6961</v>
      </c>
    </row>
    <row r="1340" spans="1:10" x14ac:dyDescent="0.25">
      <c r="A1340" t="s">
        <v>6962</v>
      </c>
      <c r="B1340" t="s">
        <v>6963</v>
      </c>
      <c r="C1340" t="s">
        <v>10</v>
      </c>
      <c r="D1340" t="s">
        <v>6964</v>
      </c>
      <c r="E1340" t="s">
        <v>6965</v>
      </c>
      <c r="F1340" t="s">
        <v>6966</v>
      </c>
      <c r="G1340" s="2" t="str">
        <f t="shared" si="37"/>
        <v>Smart and green Kunststoff-Reiniger 500ml</v>
      </c>
      <c r="H1340" s="1" t="s">
        <v>6967</v>
      </c>
      <c r="I1340" s="2" t="str">
        <f t="shared" si="36"/>
        <v>Smart and green Kunststoff-Reiniger 500ml</v>
      </c>
      <c r="J1340" t="s">
        <v>6968</v>
      </c>
    </row>
    <row r="1341" spans="1:10" x14ac:dyDescent="0.25">
      <c r="A1341" t="s">
        <v>6969</v>
      </c>
      <c r="B1341" t="s">
        <v>6970</v>
      </c>
      <c r="C1341" t="s">
        <v>10</v>
      </c>
      <c r="D1341" t="s">
        <v>6971</v>
      </c>
      <c r="E1341" t="s">
        <v>6972</v>
      </c>
      <c r="F1341" t="s">
        <v>6973</v>
      </c>
      <c r="G1341" s="2" t="str">
        <f t="shared" si="37"/>
        <v>Performance Ceramic-Detailer 750ml</v>
      </c>
      <c r="H1341" s="1" t="s">
        <v>6974</v>
      </c>
      <c r="I1341" s="2"/>
    </row>
    <row r="1342" spans="1:10" x14ac:dyDescent="0.25">
      <c r="A1342" t="s">
        <v>6975</v>
      </c>
      <c r="B1342" t="s">
        <v>6976</v>
      </c>
      <c r="C1342" t="s">
        <v>10</v>
      </c>
      <c r="D1342" t="s">
        <v>6977</v>
      </c>
      <c r="E1342" t="s">
        <v>6978</v>
      </c>
      <c r="F1342" t="s">
        <v>6979</v>
      </c>
      <c r="G1342" s="2" t="str">
        <f t="shared" si="37"/>
        <v>Smart and green Trocken-Wäsche 500ml</v>
      </c>
      <c r="H1342" s="1" t="s">
        <v>6980</v>
      </c>
      <c r="I1342" s="2" t="str">
        <f t="shared" si="36"/>
        <v>Smart and green Trocken-Wäsche 500ml</v>
      </c>
      <c r="J1342" t="s">
        <v>6981</v>
      </c>
    </row>
    <row r="1343" spans="1:10" x14ac:dyDescent="0.25">
      <c r="A1343" t="s">
        <v>6982</v>
      </c>
      <c r="B1343" t="s">
        <v>6983</v>
      </c>
      <c r="C1343" t="s">
        <v>1464</v>
      </c>
      <c r="D1343" t="s">
        <v>6984</v>
      </c>
      <c r="E1343" t="s">
        <v>6985</v>
      </c>
      <c r="F1343" t="s">
        <v>6986</v>
      </c>
      <c r="G1343" s="2" t="str">
        <f t="shared" si="37"/>
        <v>CS Slider 1er - Tropical Colad</v>
      </c>
      <c r="H1343" s="1" t="s">
        <v>6987</v>
      </c>
      <c r="I1343" s="2"/>
    </row>
    <row r="1344" spans="1:10" x14ac:dyDescent="0.25">
      <c r="A1344" t="s">
        <v>6988</v>
      </c>
      <c r="B1344" t="s">
        <v>6989</v>
      </c>
      <c r="C1344" t="s">
        <v>1464</v>
      </c>
      <c r="D1344" t="s">
        <v>6990</v>
      </c>
      <c r="E1344" t="s">
        <v>6991</v>
      </c>
      <c r="F1344" t="s">
        <v>6992</v>
      </c>
      <c r="G1344" s="2" t="str">
        <f t="shared" si="37"/>
        <v>CS Slider 1 er - Newport New Car</v>
      </c>
      <c r="H1344" s="1" t="s">
        <v>6993</v>
      </c>
      <c r="I1344" s="2"/>
    </row>
    <row r="1345" spans="1:10" x14ac:dyDescent="0.25">
      <c r="A1345" t="s">
        <v>6994</v>
      </c>
      <c r="B1345" t="s">
        <v>6995</v>
      </c>
      <c r="C1345" t="s">
        <v>1464</v>
      </c>
      <c r="D1345" t="s">
        <v>6996</v>
      </c>
      <c r="E1345" t="s">
        <v>6997</v>
      </c>
      <c r="F1345" t="s">
        <v>6998</v>
      </c>
      <c r="G1345" s="2" t="str">
        <f t="shared" si="37"/>
        <v>CS Slider 3er - CoronadoCherry</v>
      </c>
      <c r="H1345" s="1" t="s">
        <v>6999</v>
      </c>
      <c r="I1345" s="2"/>
    </row>
    <row r="1346" spans="1:10" x14ac:dyDescent="0.25">
      <c r="A1346" t="s">
        <v>7000</v>
      </c>
      <c r="B1346" t="s">
        <v>7001</v>
      </c>
      <c r="C1346" t="s">
        <v>1464</v>
      </c>
      <c r="D1346" t="s">
        <v>7002</v>
      </c>
      <c r="E1346" t="s">
        <v>7003</v>
      </c>
      <c r="F1346" t="s">
        <v>7004</v>
      </c>
      <c r="G1346" s="2" t="str">
        <f t="shared" si="37"/>
        <v>CS Slider 1er- Ice</v>
      </c>
      <c r="H1346" s="1" t="s">
        <v>7005</v>
      </c>
      <c r="I1346" s="2"/>
    </row>
    <row r="1347" spans="1:10" x14ac:dyDescent="0.25">
      <c r="A1347" t="s">
        <v>7006</v>
      </c>
      <c r="B1347" t="s">
        <v>7007</v>
      </c>
      <c r="C1347" t="s">
        <v>1464</v>
      </c>
      <c r="D1347" t="s">
        <v>7008</v>
      </c>
      <c r="E1347" t="s">
        <v>7009</v>
      </c>
      <c r="F1347" t="s">
        <v>7010</v>
      </c>
      <c r="G1347" s="2" t="str">
        <f t="shared" si="37"/>
        <v>CS Slider 1er - CoronadoCherry</v>
      </c>
      <c r="H1347" s="1" t="s">
        <v>7011</v>
      </c>
      <c r="I1347" s="2"/>
    </row>
    <row r="1348" spans="1:10" x14ac:dyDescent="0.25">
      <c r="A1348" t="s">
        <v>7012</v>
      </c>
      <c r="B1348" t="s">
        <v>7013</v>
      </c>
      <c r="C1348" t="s">
        <v>1464</v>
      </c>
      <c r="D1348" t="s">
        <v>7014</v>
      </c>
      <c r="E1348" t="s">
        <v>7015</v>
      </c>
      <c r="F1348" t="s">
        <v>7016</v>
      </c>
      <c r="G1348" s="2" t="str">
        <f t="shared" si="37"/>
        <v>CS Slider 3er - SantaAnaSeaBre</v>
      </c>
      <c r="H1348" s="1" t="s">
        <v>7017</v>
      </c>
      <c r="I1348" s="2"/>
    </row>
    <row r="1349" spans="1:10" x14ac:dyDescent="0.25">
      <c r="A1349" t="s">
        <v>7018</v>
      </c>
      <c r="B1349" t="s">
        <v>7019</v>
      </c>
      <c r="C1349" t="s">
        <v>1464</v>
      </c>
      <c r="D1349" t="s">
        <v>7020</v>
      </c>
      <c r="E1349" t="s">
        <v>7021</v>
      </c>
      <c r="F1349" t="s">
        <v>7022</v>
      </c>
      <c r="G1349" s="2" t="str">
        <f t="shared" si="37"/>
        <v>Car Scents Blister - FreshLinen</v>
      </c>
      <c r="H1349" s="1" t="s">
        <v>7023</v>
      </c>
      <c r="I1349" s="2"/>
    </row>
    <row r="1350" spans="1:10" x14ac:dyDescent="0.25">
      <c r="A1350" t="s">
        <v>7024</v>
      </c>
      <c r="B1350" t="s">
        <v>7025</v>
      </c>
      <c r="C1350" t="s">
        <v>1464</v>
      </c>
      <c r="D1350" t="s">
        <v>7026</v>
      </c>
      <c r="E1350" t="s">
        <v>7027</v>
      </c>
      <c r="F1350" t="s">
        <v>7028</v>
      </c>
      <c r="G1350" s="2" t="str">
        <f t="shared" si="37"/>
        <v>Car Scents Blister - CoronadoCherry</v>
      </c>
      <c r="H1350" s="1" t="s">
        <v>7029</v>
      </c>
      <c r="I1350" s="2"/>
    </row>
    <row r="1351" spans="1:10" x14ac:dyDescent="0.25">
      <c r="A1351" t="s">
        <v>7030</v>
      </c>
      <c r="B1351" t="s">
        <v>7031</v>
      </c>
      <c r="C1351" t="s">
        <v>1464</v>
      </c>
      <c r="D1351" t="s">
        <v>7032</v>
      </c>
      <c r="E1351" t="s">
        <v>7033</v>
      </c>
      <c r="F1351" t="s">
        <v>7034</v>
      </c>
      <c r="G1351" s="2" t="str">
        <f t="shared" si="37"/>
        <v>Car Scents Blister - CapistraCoco</v>
      </c>
      <c r="H1351" s="1" t="s">
        <v>7035</v>
      </c>
      <c r="I1351" s="2"/>
    </row>
    <row r="1352" spans="1:10" x14ac:dyDescent="0.25">
      <c r="A1352" t="s">
        <v>7036</v>
      </c>
      <c r="B1352" t="s">
        <v>7037</v>
      </c>
      <c r="C1352" t="s">
        <v>1464</v>
      </c>
      <c r="D1352" t="s">
        <v>7038</v>
      </c>
      <c r="E1352" t="s">
        <v>7039</v>
      </c>
      <c r="F1352" t="s">
        <v>7040</v>
      </c>
      <c r="G1352" s="2" t="str">
        <f t="shared" si="37"/>
        <v>Car ScentsBlister - Newport</v>
      </c>
      <c r="H1352" s="1" t="s">
        <v>7041</v>
      </c>
      <c r="I1352" s="2"/>
    </row>
    <row r="1353" spans="1:10" x14ac:dyDescent="0.25">
      <c r="A1353" t="s">
        <v>7042</v>
      </c>
      <c r="B1353" t="s">
        <v>7043</v>
      </c>
      <c r="C1353" t="s">
        <v>1464</v>
      </c>
      <c r="D1353" t="s">
        <v>7044</v>
      </c>
      <c r="E1353" t="s">
        <v>7045</v>
      </c>
      <c r="F1353" t="s">
        <v>7046</v>
      </c>
      <c r="G1353" s="2" t="str">
        <f t="shared" si="37"/>
        <v>Car Scents  Blister - MontereyVan</v>
      </c>
      <c r="H1353" s="1" t="s">
        <v>7047</v>
      </c>
      <c r="I1353" s="2"/>
    </row>
    <row r="1354" spans="1:10" x14ac:dyDescent="0.25">
      <c r="A1354" t="s">
        <v>7048</v>
      </c>
      <c r="B1354" t="s">
        <v>7049</v>
      </c>
      <c r="C1354" t="s">
        <v>1464</v>
      </c>
      <c r="D1354" t="s">
        <v>7050</v>
      </c>
      <c r="E1354" t="s">
        <v>7051</v>
      </c>
      <c r="F1354" t="s">
        <v>7052</v>
      </c>
      <c r="G1354" s="2" t="str">
        <f t="shared" si="37"/>
        <v>Car Scents Blister - Shasta Straw</v>
      </c>
      <c r="H1354" s="1" t="s">
        <v>7053</v>
      </c>
      <c r="I1354" s="2"/>
    </row>
    <row r="1355" spans="1:10" x14ac:dyDescent="0.25">
      <c r="A1355" t="s">
        <v>7054</v>
      </c>
      <c r="B1355" t="s">
        <v>7055</v>
      </c>
      <c r="C1355" t="s">
        <v>10</v>
      </c>
      <c r="D1355" t="s">
        <v>7056</v>
      </c>
      <c r="E1355" t="s">
        <v>7057</v>
      </c>
      <c r="F1355" t="s">
        <v>7058</v>
      </c>
      <c r="G1355" s="2" t="str">
        <f t="shared" si="37"/>
        <v>Smart and green Textil-Reiniger 500ml</v>
      </c>
      <c r="H1355" s="1" t="s">
        <v>7059</v>
      </c>
      <c r="I1355" s="2" t="str">
        <f t="shared" ref="I1348:I1411" si="38">HYPERLINK(J1355,B1355)</f>
        <v>Smart and green Textil-Reiniger 500ml</v>
      </c>
      <c r="J1355" t="s">
        <v>7060</v>
      </c>
    </row>
    <row r="1356" spans="1:10" x14ac:dyDescent="0.25">
      <c r="A1356" t="s">
        <v>7061</v>
      </c>
      <c r="B1356" t="s">
        <v>7062</v>
      </c>
      <c r="C1356" t="s">
        <v>10</v>
      </c>
      <c r="D1356" t="s">
        <v>7063</v>
      </c>
      <c r="E1356" t="s">
        <v>7064</v>
      </c>
      <c r="F1356" t="s">
        <v>7065</v>
      </c>
      <c r="G1356" s="2" t="str">
        <f t="shared" si="37"/>
        <v>Cockpit Spray Vanille 400ml</v>
      </c>
      <c r="H1356" s="1" t="s">
        <v>7066</v>
      </c>
      <c r="I1356" s="2" t="str">
        <f t="shared" si="38"/>
        <v>Cockpit Spray Vanille 400ml</v>
      </c>
      <c r="J1356" t="s">
        <v>7067</v>
      </c>
    </row>
    <row r="1357" spans="1:10" x14ac:dyDescent="0.25">
      <c r="A1357" t="s">
        <v>7068</v>
      </c>
      <c r="B1357" t="s">
        <v>7069</v>
      </c>
      <c r="C1357" t="s">
        <v>10</v>
      </c>
      <c r="D1357" t="s">
        <v>7070</v>
      </c>
      <c r="E1357" t="s">
        <v>7071</v>
      </c>
      <c r="F1357" t="s">
        <v>7072</v>
      </c>
      <c r="G1357" s="2" t="str">
        <f t="shared" si="37"/>
        <v>Lack-Spray sw mt 400ml</v>
      </c>
      <c r="H1357" s="1" t="s">
        <v>7073</v>
      </c>
      <c r="I1357" s="2"/>
    </row>
    <row r="1358" spans="1:10" x14ac:dyDescent="0.25">
      <c r="A1358" t="s">
        <v>7074</v>
      </c>
      <c r="B1358" t="s">
        <v>7075</v>
      </c>
      <c r="C1358" t="s">
        <v>1883</v>
      </c>
      <c r="D1358" t="s">
        <v>7076</v>
      </c>
      <c r="E1358" t="s">
        <v>7077</v>
      </c>
      <c r="F1358" t="s">
        <v>7078</v>
      </c>
      <c r="G1358" s="2" t="str">
        <f t="shared" si="37"/>
        <v>Lack Steinschlag Reparatur Set schwarz</v>
      </c>
      <c r="H1358" s="1" t="s">
        <v>7079</v>
      </c>
      <c r="I1358" s="2"/>
    </row>
    <row r="1359" spans="1:10" x14ac:dyDescent="0.25">
      <c r="A1359" t="s">
        <v>7080</v>
      </c>
      <c r="B1359" t="s">
        <v>7081</v>
      </c>
      <c r="C1359" t="s">
        <v>1883</v>
      </c>
      <c r="D1359" t="s">
        <v>7082</v>
      </c>
      <c r="E1359" t="s">
        <v>7083</v>
      </c>
      <c r="F1359" t="s">
        <v>7084</v>
      </c>
      <c r="G1359" s="2" t="str">
        <f t="shared" si="37"/>
        <v>Lack Steinschlag Reparatur Set rot</v>
      </c>
      <c r="H1359" s="1" t="s">
        <v>7085</v>
      </c>
      <c r="I1359" s="2"/>
    </row>
    <row r="1360" spans="1:10" x14ac:dyDescent="0.25">
      <c r="A1360" t="s">
        <v>7086</v>
      </c>
      <c r="B1360" t="s">
        <v>7087</v>
      </c>
      <c r="C1360" t="s">
        <v>1883</v>
      </c>
      <c r="D1360" t="s">
        <v>7088</v>
      </c>
      <c r="E1360" t="s">
        <v>7089</v>
      </c>
      <c r="F1360" t="s">
        <v>7090</v>
      </c>
      <c r="G1360" s="2" t="str">
        <f t="shared" si="37"/>
        <v>Lack Steinschlag Reparatur Set weiß</v>
      </c>
      <c r="H1360" s="1" t="s">
        <v>7091</v>
      </c>
      <c r="I1360" s="2"/>
    </row>
    <row r="1361" spans="1:10" x14ac:dyDescent="0.25">
      <c r="A1361" t="s">
        <v>7092</v>
      </c>
      <c r="B1361" t="s">
        <v>7093</v>
      </c>
      <c r="C1361" t="s">
        <v>1883</v>
      </c>
      <c r="D1361" t="s">
        <v>7094</v>
      </c>
      <c r="E1361" t="s">
        <v>7095</v>
      </c>
      <c r="F1361" t="s">
        <v>7096</v>
      </c>
      <c r="G1361" s="2" t="str">
        <f t="shared" si="37"/>
        <v>Lack Steinschlag Reparatur Set silber</v>
      </c>
      <c r="H1361" s="1" t="s">
        <v>7097</v>
      </c>
      <c r="I1361" s="2"/>
    </row>
    <row r="1362" spans="1:10" x14ac:dyDescent="0.25">
      <c r="A1362" t="s">
        <v>7098</v>
      </c>
      <c r="B1362" t="s">
        <v>7099</v>
      </c>
      <c r="C1362" t="s">
        <v>1883</v>
      </c>
      <c r="D1362" t="s">
        <v>7100</v>
      </c>
      <c r="E1362" t="s">
        <v>7101</v>
      </c>
      <c r="F1362" t="s">
        <v>7102</v>
      </c>
      <c r="G1362" s="2" t="str">
        <f t="shared" si="37"/>
        <v>Leder Reparatur Set</v>
      </c>
      <c r="H1362" s="1" t="s">
        <v>7103</v>
      </c>
      <c r="I1362" s="2"/>
    </row>
    <row r="1363" spans="1:10" x14ac:dyDescent="0.25">
      <c r="A1363" t="s">
        <v>7104</v>
      </c>
      <c r="B1363" t="s">
        <v>7105</v>
      </c>
      <c r="C1363" t="s">
        <v>1883</v>
      </c>
      <c r="D1363" t="s">
        <v>7106</v>
      </c>
      <c r="E1363" t="s">
        <v>7107</v>
      </c>
      <c r="F1363" t="s">
        <v>7108</v>
      </c>
      <c r="G1363" s="2" t="str">
        <f t="shared" si="37"/>
        <v>Lack Steinschlag Reparatur Set universal</v>
      </c>
      <c r="H1363" s="1" t="s">
        <v>7109</v>
      </c>
      <c r="I1363" s="2"/>
    </row>
    <row r="1364" spans="1:10" x14ac:dyDescent="0.25">
      <c r="A1364" t="s">
        <v>7110</v>
      </c>
      <c r="B1364" t="s">
        <v>7111</v>
      </c>
      <c r="C1364" t="s">
        <v>10</v>
      </c>
      <c r="D1364" t="s">
        <v>7112</v>
      </c>
      <c r="E1364" t="s">
        <v>7113</v>
      </c>
      <c r="F1364" t="s">
        <v>7114</v>
      </c>
      <c r="G1364" s="2" t="str">
        <f t="shared" si="37"/>
        <v>Handdesinfektionsgel 100ml</v>
      </c>
      <c r="H1364" s="1" t="s">
        <v>7115</v>
      </c>
      <c r="I1364" s="2"/>
    </row>
    <row r="1365" spans="1:10" x14ac:dyDescent="0.25">
      <c r="A1365" t="s">
        <v>7116</v>
      </c>
      <c r="B1365" t="s">
        <v>7117</v>
      </c>
      <c r="C1365" t="s">
        <v>10</v>
      </c>
      <c r="D1365" t="s">
        <v>7118</v>
      </c>
      <c r="E1365" t="s">
        <v>7119</v>
      </c>
      <c r="F1365" t="s">
        <v>7120</v>
      </c>
      <c r="G1365" s="2" t="str">
        <f t="shared" si="37"/>
        <v>Flächendesinfektionsspray 100ml</v>
      </c>
      <c r="H1365" s="1" t="s">
        <v>7121</v>
      </c>
      <c r="I1365" s="2"/>
    </row>
    <row r="1366" spans="1:10" x14ac:dyDescent="0.25">
      <c r="A1366" t="s">
        <v>7122</v>
      </c>
      <c r="B1366" t="s">
        <v>7123</v>
      </c>
      <c r="C1366" t="s">
        <v>10</v>
      </c>
      <c r="D1366" t="s">
        <v>7124</v>
      </c>
      <c r="E1366" t="s">
        <v>7125</v>
      </c>
      <c r="F1366" t="s">
        <v>7126</v>
      </c>
      <c r="G1366" s="2" t="str">
        <f t="shared" si="37"/>
        <v>Desinfektionstücher 12Stk</v>
      </c>
      <c r="H1366" s="1" t="s">
        <v>7127</v>
      </c>
      <c r="I1366" s="2" t="str">
        <f t="shared" si="38"/>
        <v>Desinfektionstücher 12Stk</v>
      </c>
      <c r="J1366" t="s">
        <v>7128</v>
      </c>
    </row>
    <row r="1367" spans="1:10" x14ac:dyDescent="0.25">
      <c r="A1367" t="s">
        <v>7129</v>
      </c>
      <c r="B1367" t="s">
        <v>7130</v>
      </c>
      <c r="C1367" t="s">
        <v>3487</v>
      </c>
      <c r="D1367" t="s">
        <v>7131</v>
      </c>
      <c r="F1367" t="s">
        <v>7132</v>
      </c>
      <c r="G1367" s="2" t="str">
        <f t="shared" si="37"/>
        <v>AirDry Silicagel 2x750g für Amazon</v>
      </c>
      <c r="H1367" s="1" t="s">
        <v>7133</v>
      </c>
      <c r="I1367" s="2"/>
    </row>
    <row r="1368" spans="1:10" x14ac:dyDescent="0.25">
      <c r="A1368" t="s">
        <v>7134</v>
      </c>
      <c r="B1368" t="s">
        <v>7135</v>
      </c>
      <c r="C1368" t="s">
        <v>93</v>
      </c>
      <c r="D1368" t="s">
        <v>7136</v>
      </c>
      <c r="E1368" t="s">
        <v>7137</v>
      </c>
      <c r="F1368" t="s">
        <v>7138</v>
      </c>
      <c r="G1368" s="2" t="str">
        <f t="shared" si="37"/>
        <v>TRANSMAX ATF Z 1 L</v>
      </c>
      <c r="H1368" s="1" t="s">
        <v>7139</v>
      </c>
      <c r="I1368" s="2"/>
    </row>
    <row r="1369" spans="1:10" x14ac:dyDescent="0.25">
      <c r="A1369" t="s">
        <v>7140</v>
      </c>
      <c r="B1369" t="s">
        <v>7141</v>
      </c>
      <c r="C1369" t="s">
        <v>93</v>
      </c>
      <c r="D1369" t="s">
        <v>7142</v>
      </c>
      <c r="E1369" t="s">
        <v>7143</v>
      </c>
      <c r="F1369" t="s">
        <v>7144</v>
      </c>
      <c r="G1369" s="2" t="str">
        <f t="shared" si="37"/>
        <v>TRANSMAX ATF DEXRON®-VI MERCON® LV Multi</v>
      </c>
      <c r="H1369" s="1" t="s">
        <v>7145</v>
      </c>
      <c r="I1369" s="2"/>
    </row>
    <row r="1370" spans="1:10" x14ac:dyDescent="0.25">
      <c r="A1370" t="s">
        <v>7146</v>
      </c>
      <c r="B1370" t="s">
        <v>7147</v>
      </c>
      <c r="C1370" t="s">
        <v>93</v>
      </c>
      <c r="D1370" t="s">
        <v>7148</v>
      </c>
      <c r="E1370" t="s">
        <v>7149</v>
      </c>
      <c r="F1370" t="s">
        <v>7150</v>
      </c>
      <c r="G1370" s="2" t="str">
        <f t="shared" si="37"/>
        <v>TRANSMAX Manual Transaxle 75W-90 1l</v>
      </c>
      <c r="H1370" s="1" t="s">
        <v>7151</v>
      </c>
      <c r="I1370" s="2"/>
    </row>
    <row r="1371" spans="1:10" x14ac:dyDescent="0.25">
      <c r="A1371" t="s">
        <v>7152</v>
      </c>
      <c r="B1371" t="s">
        <v>7153</v>
      </c>
      <c r="C1371" t="s">
        <v>93</v>
      </c>
      <c r="D1371" t="s">
        <v>7154</v>
      </c>
      <c r="E1371" t="s">
        <v>7155</v>
      </c>
      <c r="F1371" t="s">
        <v>7156</v>
      </c>
      <c r="G1371" s="2" t="str">
        <f t="shared" si="37"/>
        <v>TRANSMAX CVT 1 L</v>
      </c>
      <c r="H1371" s="1" t="s">
        <v>7157</v>
      </c>
      <c r="I1371" s="2"/>
    </row>
    <row r="1372" spans="1:10" x14ac:dyDescent="0.25">
      <c r="A1372" t="s">
        <v>7158</v>
      </c>
      <c r="B1372" t="s">
        <v>7159</v>
      </c>
      <c r="C1372" t="s">
        <v>93</v>
      </c>
      <c r="D1372" t="s">
        <v>7160</v>
      </c>
      <c r="E1372" t="s">
        <v>7161</v>
      </c>
      <c r="F1372" t="s">
        <v>7162</v>
      </c>
      <c r="G1372" s="2" t="str">
        <f t="shared" si="37"/>
        <v>TRANSMAX DUAL 1 L</v>
      </c>
      <c r="H1372" s="1" t="s">
        <v>7163</v>
      </c>
      <c r="I1372" s="2"/>
    </row>
    <row r="1373" spans="1:10" x14ac:dyDescent="0.25">
      <c r="A1373" t="s">
        <v>7164</v>
      </c>
      <c r="B1373" t="s">
        <v>7165</v>
      </c>
      <c r="C1373" t="s">
        <v>93</v>
      </c>
      <c r="D1373" t="s">
        <v>7166</v>
      </c>
      <c r="E1373" t="s">
        <v>7167</v>
      </c>
      <c r="F1373" t="s">
        <v>7168</v>
      </c>
      <c r="G1373" s="2" t="str">
        <f t="shared" si="37"/>
        <v>TRANSMAX Manual V 75W-80 1 L</v>
      </c>
      <c r="H1373" s="1" t="s">
        <v>7169</v>
      </c>
      <c r="I1373" s="2"/>
    </row>
    <row r="1374" spans="1:10" x14ac:dyDescent="0.25">
      <c r="A1374" t="s">
        <v>7170</v>
      </c>
      <c r="B1374" t="s">
        <v>7171</v>
      </c>
      <c r="C1374" t="s">
        <v>93</v>
      </c>
      <c r="D1374" t="s">
        <v>7172</v>
      </c>
      <c r="E1374" t="s">
        <v>7173</v>
      </c>
      <c r="F1374" t="s">
        <v>7174</v>
      </c>
      <c r="G1374" s="2" t="str">
        <f t="shared" si="37"/>
        <v>TRANSMAX Axle Long Life 75W-90 1l</v>
      </c>
      <c r="H1374" s="1" t="s">
        <v>7175</v>
      </c>
      <c r="I1374" s="2"/>
    </row>
    <row r="1375" spans="1:10" x14ac:dyDescent="0.25">
      <c r="A1375" t="s">
        <v>7176</v>
      </c>
      <c r="B1375" t="s">
        <v>7177</v>
      </c>
      <c r="C1375" t="s">
        <v>54</v>
      </c>
      <c r="D1375" t="s">
        <v>7178</v>
      </c>
      <c r="F1375" t="s">
        <v>7179</v>
      </c>
      <c r="G1375" s="2" t="str">
        <f t="shared" si="37"/>
        <v>AutoInnenReiniger 500ml</v>
      </c>
      <c r="H1375" s="1" t="s">
        <v>7180</v>
      </c>
      <c r="I1375" s="2"/>
    </row>
    <row r="1376" spans="1:10" x14ac:dyDescent="0.25">
      <c r="A1376" t="s">
        <v>7181</v>
      </c>
      <c r="B1376" t="s">
        <v>85</v>
      </c>
      <c r="C1376" t="s">
        <v>86</v>
      </c>
      <c r="D1376" t="s">
        <v>7182</v>
      </c>
      <c r="E1376" t="s">
        <v>7183</v>
      </c>
      <c r="F1376" t="s">
        <v>7184</v>
      </c>
      <c r="G1376" s="2" t="str">
        <f t="shared" si="37"/>
        <v>e-Scooter Batterie</v>
      </c>
      <c r="H1376" s="1" t="s">
        <v>90</v>
      </c>
      <c r="I1376" s="2"/>
    </row>
    <row r="1377" spans="1:10" x14ac:dyDescent="0.25">
      <c r="A1377" t="s">
        <v>7185</v>
      </c>
      <c r="B1377" t="s">
        <v>7186</v>
      </c>
      <c r="C1377" t="s">
        <v>10</v>
      </c>
      <c r="D1377" t="s">
        <v>7187</v>
      </c>
      <c r="E1377" t="s">
        <v>7185</v>
      </c>
      <c r="F1377" t="s">
        <v>7188</v>
      </c>
      <c r="G1377" s="2" t="str">
        <f t="shared" si="37"/>
        <v>Lack-Spray hitzebeständig sw 400ml</v>
      </c>
      <c r="H1377" s="1" t="s">
        <v>7189</v>
      </c>
      <c r="I1377" s="2"/>
    </row>
    <row r="1378" spans="1:10" x14ac:dyDescent="0.25">
      <c r="A1378" t="s">
        <v>7190</v>
      </c>
      <c r="B1378" t="s">
        <v>7069</v>
      </c>
      <c r="C1378" t="s">
        <v>10</v>
      </c>
      <c r="D1378" t="s">
        <v>7191</v>
      </c>
      <c r="E1378" t="s">
        <v>7190</v>
      </c>
      <c r="F1378" t="s">
        <v>7192</v>
      </c>
      <c r="G1378" s="2" t="str">
        <f t="shared" si="37"/>
        <v>Lack-Spray sw mt 400ml</v>
      </c>
      <c r="H1378" s="1" t="s">
        <v>7193</v>
      </c>
      <c r="I1378" s="2"/>
    </row>
    <row r="1379" spans="1:10" x14ac:dyDescent="0.25">
      <c r="A1379" t="s">
        <v>7194</v>
      </c>
      <c r="B1379" t="s">
        <v>7195</v>
      </c>
      <c r="C1379" t="s">
        <v>10</v>
      </c>
      <c r="D1379" t="s">
        <v>7196</v>
      </c>
      <c r="E1379" t="s">
        <v>7197</v>
      </c>
      <c r="F1379" t="s">
        <v>7198</v>
      </c>
      <c r="G1379" s="2" t="str">
        <f t="shared" si="37"/>
        <v>Kupfer-Paste 50g DE_AT 411830</v>
      </c>
      <c r="H1379" s="1" t="s">
        <v>7199</v>
      </c>
      <c r="I1379" s="2"/>
    </row>
    <row r="1380" spans="1:10" x14ac:dyDescent="0.25">
      <c r="A1380" t="s">
        <v>7200</v>
      </c>
      <c r="B1380" t="s">
        <v>7201</v>
      </c>
      <c r="C1380" t="s">
        <v>10</v>
      </c>
      <c r="D1380" t="s">
        <v>7202</v>
      </c>
      <c r="E1380" t="s">
        <v>7203</v>
      </c>
      <c r="F1380" t="s">
        <v>7204</v>
      </c>
      <c r="G1380" s="2" t="str">
        <f t="shared" si="37"/>
        <v>Felgen-Reiniger Turbo 500ml DE_AT 411830</v>
      </c>
      <c r="H1380" s="1" t="s">
        <v>7205</v>
      </c>
      <c r="I1380" s="2" t="str">
        <f t="shared" si="38"/>
        <v>Felgen-Reiniger Turbo 500ml DE_AT 411830</v>
      </c>
      <c r="J1380" t="s">
        <v>7206</v>
      </c>
    </row>
    <row r="1381" spans="1:10" x14ac:dyDescent="0.25">
      <c r="A1381" t="s">
        <v>7207</v>
      </c>
      <c r="B1381" t="s">
        <v>7208</v>
      </c>
      <c r="C1381" t="s">
        <v>10</v>
      </c>
      <c r="D1381" t="s">
        <v>7209</v>
      </c>
      <c r="E1381" t="s">
        <v>7210</v>
      </c>
      <c r="F1381" t="s">
        <v>7211</v>
      </c>
      <c r="G1381" s="2" t="str">
        <f t="shared" si="37"/>
        <v>NIGRIN Felgen-Versiegelung 300ml DE_AT</v>
      </c>
      <c r="H1381" s="1" t="s">
        <v>7212</v>
      </c>
      <c r="I1381" s="2"/>
    </row>
    <row r="1382" spans="1:10" x14ac:dyDescent="0.25">
      <c r="A1382" t="s">
        <v>7213</v>
      </c>
      <c r="B1382" t="s">
        <v>7214</v>
      </c>
      <c r="C1382" t="s">
        <v>10</v>
      </c>
      <c r="D1382" t="s">
        <v>7215</v>
      </c>
      <c r="E1382" t="s">
        <v>7216</v>
      </c>
      <c r="F1382" t="s">
        <v>7217</v>
      </c>
      <c r="G1382" s="2" t="str">
        <f t="shared" si="37"/>
        <v>Hochleistungs-Rostlöser 250ml DE_AT</v>
      </c>
      <c r="H1382" s="1" t="s">
        <v>7218</v>
      </c>
      <c r="I1382" s="2"/>
    </row>
    <row r="1383" spans="1:10" x14ac:dyDescent="0.25">
      <c r="A1383" t="s">
        <v>7219</v>
      </c>
      <c r="B1383" t="s">
        <v>7220</v>
      </c>
      <c r="C1383" t="s">
        <v>10</v>
      </c>
      <c r="D1383" t="s">
        <v>7221</v>
      </c>
      <c r="E1383" t="s">
        <v>7222</v>
      </c>
      <c r="F1383" t="s">
        <v>7223</v>
      </c>
      <c r="G1383" s="2" t="str">
        <f t="shared" si="37"/>
        <v>Kunststoff-Pflege-Tücher gl PENNY</v>
      </c>
      <c r="H1383" s="1" t="s">
        <v>7224</v>
      </c>
      <c r="I1383" s="2" t="str">
        <f t="shared" si="38"/>
        <v>Kunststoff-Pflege-Tücher gl PENNY</v>
      </c>
      <c r="J1383" t="s">
        <v>7225</v>
      </c>
    </row>
    <row r="1384" spans="1:10" x14ac:dyDescent="0.25">
      <c r="A1384" t="s">
        <v>7226</v>
      </c>
      <c r="B1384" t="s">
        <v>7227</v>
      </c>
      <c r="C1384" t="s">
        <v>10</v>
      </c>
      <c r="D1384" t="s">
        <v>7228</v>
      </c>
      <c r="E1384" t="s">
        <v>7229</v>
      </c>
      <c r="F1384" t="s">
        <v>7230</v>
      </c>
      <c r="G1384" s="2" t="str">
        <f t="shared" si="37"/>
        <v>Kunststoff-Pflege-Tücher mt PENNY</v>
      </c>
      <c r="H1384" s="1" t="s">
        <v>7231</v>
      </c>
      <c r="I1384" s="2" t="str">
        <f t="shared" si="38"/>
        <v>Kunststoff-Pflege-Tücher mt PENNY</v>
      </c>
      <c r="J1384" t="s">
        <v>7232</v>
      </c>
    </row>
    <row r="1385" spans="1:10" x14ac:dyDescent="0.25">
      <c r="A1385" t="s">
        <v>7233</v>
      </c>
      <c r="B1385" t="s">
        <v>7234</v>
      </c>
      <c r="C1385" t="s">
        <v>10</v>
      </c>
      <c r="D1385" t="s">
        <v>7235</v>
      </c>
      <c r="E1385" t="s">
        <v>7236</v>
      </c>
      <c r="F1385" t="s">
        <v>7237</v>
      </c>
      <c r="G1385" s="2" t="str">
        <f t="shared" si="37"/>
        <v>Scheiben-Reinigungstücher PENNY</v>
      </c>
      <c r="H1385" s="1" t="s">
        <v>7238</v>
      </c>
      <c r="I1385" s="2" t="str">
        <f t="shared" si="38"/>
        <v>Scheiben-Reinigungstücher PENNY</v>
      </c>
      <c r="J1385" t="s">
        <v>7239</v>
      </c>
    </row>
    <row r="1386" spans="1:10" x14ac:dyDescent="0.25">
      <c r="A1386" t="s">
        <v>7240</v>
      </c>
      <c r="B1386" t="s">
        <v>7241</v>
      </c>
      <c r="C1386" t="s">
        <v>10</v>
      </c>
      <c r="D1386" t="s">
        <v>7242</v>
      </c>
      <c r="E1386" t="s">
        <v>7243</v>
      </c>
      <c r="F1386" t="s">
        <v>7244</v>
      </c>
      <c r="G1386" s="2" t="str">
        <f t="shared" si="37"/>
        <v>Autoshampoo MAD DOCS 1l</v>
      </c>
      <c r="H1386" s="1" t="s">
        <v>7245</v>
      </c>
      <c r="I1386" s="2" t="str">
        <f t="shared" si="38"/>
        <v>Autoshampoo MAD DOCS 1l</v>
      </c>
      <c r="J1386" t="s">
        <v>7246</v>
      </c>
    </row>
    <row r="1387" spans="1:10" x14ac:dyDescent="0.25">
      <c r="A1387" t="s">
        <v>7247</v>
      </c>
      <c r="B1387" t="s">
        <v>7248</v>
      </c>
      <c r="C1387" t="s">
        <v>10</v>
      </c>
      <c r="D1387" t="s">
        <v>7249</v>
      </c>
      <c r="E1387" t="s">
        <v>7250</v>
      </c>
      <c r="F1387" t="s">
        <v>7251</v>
      </c>
      <c r="G1387" s="2" t="str">
        <f t="shared" si="37"/>
        <v>Waterless Wash 'n Wax MAD DOCS 0,75l</v>
      </c>
      <c r="H1387" s="1" t="s">
        <v>7252</v>
      </c>
      <c r="I1387" s="2" t="str">
        <f t="shared" si="38"/>
        <v>Waterless Wash 'n Wax MAD DOCS 0,75l</v>
      </c>
      <c r="J1387" t="s">
        <v>7253</v>
      </c>
    </row>
    <row r="1388" spans="1:10" x14ac:dyDescent="0.25">
      <c r="A1388" t="s">
        <v>7254</v>
      </c>
      <c r="B1388" t="s">
        <v>7255</v>
      </c>
      <c r="C1388" t="s">
        <v>10</v>
      </c>
      <c r="D1388" t="s">
        <v>7256</v>
      </c>
      <c r="E1388" t="s">
        <v>7257</v>
      </c>
      <c r="F1388" t="s">
        <v>7258</v>
      </c>
      <c r="G1388" s="2" t="str">
        <f t="shared" si="37"/>
        <v>Insekten-Entferner MAD DOCS 0,75l</v>
      </c>
      <c r="H1388" s="1" t="s">
        <v>7259</v>
      </c>
      <c r="I1388" s="2" t="str">
        <f t="shared" si="38"/>
        <v>Insekten-Entferner MAD DOCS 0,75l</v>
      </c>
      <c r="J1388" t="s">
        <v>7260</v>
      </c>
    </row>
    <row r="1389" spans="1:10" x14ac:dyDescent="0.25">
      <c r="A1389" t="s">
        <v>7261</v>
      </c>
      <c r="B1389" t="s">
        <v>7262</v>
      </c>
      <c r="C1389" t="s">
        <v>10</v>
      </c>
      <c r="D1389" t="s">
        <v>7263</v>
      </c>
      <c r="E1389" t="s">
        <v>7264</v>
      </c>
      <c r="F1389" t="s">
        <v>7265</v>
      </c>
      <c r="G1389" s="2" t="str">
        <f t="shared" si="37"/>
        <v>Fahrradreiniger MAD DOCs 1000 ml</v>
      </c>
      <c r="H1389" s="1" t="s">
        <v>7266</v>
      </c>
      <c r="I1389" s="2" t="str">
        <f t="shared" si="38"/>
        <v>Fahrradreiniger MAD DOCs 1000 ml</v>
      </c>
      <c r="J1389" t="s">
        <v>7267</v>
      </c>
    </row>
    <row r="1390" spans="1:10" x14ac:dyDescent="0.25">
      <c r="A1390" t="s">
        <v>7268</v>
      </c>
      <c r="B1390" t="s">
        <v>7269</v>
      </c>
      <c r="C1390" t="s">
        <v>10</v>
      </c>
      <c r="D1390" t="s">
        <v>7270</v>
      </c>
      <c r="E1390" t="s">
        <v>7271</v>
      </c>
      <c r="F1390" t="s">
        <v>7272</v>
      </c>
      <c r="G1390" s="2" t="str">
        <f t="shared" si="37"/>
        <v>Antriebs-und Bremsenrein.MAD Docs 500ml</v>
      </c>
      <c r="H1390" s="1" t="s">
        <v>7273</v>
      </c>
      <c r="I1390" s="2" t="str">
        <f t="shared" si="38"/>
        <v>Antriebs-und Bremsenrein.MAD Docs 500ml</v>
      </c>
      <c r="J1390" t="s">
        <v>7274</v>
      </c>
    </row>
    <row r="1391" spans="1:10" x14ac:dyDescent="0.25">
      <c r="A1391" t="s">
        <v>7275</v>
      </c>
      <c r="B1391" t="s">
        <v>7276</v>
      </c>
      <c r="C1391" t="s">
        <v>10</v>
      </c>
      <c r="D1391" t="s">
        <v>7277</v>
      </c>
      <c r="E1391" t="s">
        <v>7278</v>
      </c>
      <c r="F1391" t="s">
        <v>7279</v>
      </c>
      <c r="G1391" s="2" t="str">
        <f t="shared" si="37"/>
        <v>MAD DOCs Kettenöl CHAIN CHAMP 100ml</v>
      </c>
      <c r="H1391" s="1" t="s">
        <v>7280</v>
      </c>
      <c r="I1391" s="2"/>
    </row>
    <row r="1392" spans="1:10" x14ac:dyDescent="0.25">
      <c r="A1392" t="s">
        <v>7281</v>
      </c>
      <c r="B1392" t="s">
        <v>7282</v>
      </c>
      <c r="C1392" t="s">
        <v>86</v>
      </c>
      <c r="D1392" t="s">
        <v>7283</v>
      </c>
      <c r="E1392" t="s">
        <v>7284</v>
      </c>
      <c r="F1392" t="s">
        <v>7285</v>
      </c>
      <c r="G1392" s="2" t="str">
        <f t="shared" si="37"/>
        <v>AKKU AGILO 36 V/374 Wh/10,4 Ah</v>
      </c>
      <c r="H1392" s="1" t="s">
        <v>90</v>
      </c>
      <c r="I1392" s="2"/>
    </row>
    <row r="1393" spans="1:10" x14ac:dyDescent="0.25">
      <c r="A1393" t="s">
        <v>7286</v>
      </c>
      <c r="B1393" t="s">
        <v>6138</v>
      </c>
      <c r="C1393" t="s">
        <v>10</v>
      </c>
      <c r="D1393" t="s">
        <v>7287</v>
      </c>
      <c r="E1393" t="s">
        <v>7288</v>
      </c>
      <c r="F1393" t="s">
        <v>7289</v>
      </c>
      <c r="G1393" s="2" t="str">
        <f t="shared" si="37"/>
        <v>Detailer Innen&amp;Außen 500ml</v>
      </c>
      <c r="H1393" s="1" t="s">
        <v>7290</v>
      </c>
      <c r="I1393" s="2" t="str">
        <f t="shared" si="38"/>
        <v>Detailer Innen&amp;Außen 500ml</v>
      </c>
      <c r="J1393" t="s">
        <v>7291</v>
      </c>
    </row>
    <row r="1394" spans="1:10" x14ac:dyDescent="0.25">
      <c r="A1394" t="s">
        <v>7292</v>
      </c>
      <c r="B1394" t="s">
        <v>7293</v>
      </c>
      <c r="C1394" t="s">
        <v>10</v>
      </c>
      <c r="D1394" t="s">
        <v>7294</v>
      </c>
      <c r="E1394" t="s">
        <v>7295</v>
      </c>
      <c r="F1394" t="s">
        <v>7296</v>
      </c>
      <c r="G1394" s="2" t="str">
        <f t="shared" si="37"/>
        <v>Reifendicht 500ml IT/DE</v>
      </c>
      <c r="H1394" s="1" t="s">
        <v>7297</v>
      </c>
      <c r="I1394" s="2"/>
    </row>
    <row r="1395" spans="1:10" x14ac:dyDescent="0.25">
      <c r="A1395" t="s">
        <v>7298</v>
      </c>
      <c r="B1395" t="s">
        <v>7299</v>
      </c>
      <c r="C1395" t="s">
        <v>10</v>
      </c>
      <c r="D1395" t="s">
        <v>7300</v>
      </c>
      <c r="E1395" t="s">
        <v>7301</v>
      </c>
      <c r="F1395" t="s">
        <v>7302</v>
      </c>
      <c r="G1395" s="2" t="str">
        <f t="shared" si="37"/>
        <v>Cockpit-Spray Zitrone 400ml IT/DE</v>
      </c>
      <c r="H1395" s="1" t="s">
        <v>7303</v>
      </c>
      <c r="I1395" s="2" t="str">
        <f t="shared" si="38"/>
        <v>Cockpit-Spray Zitrone 400ml IT/DE</v>
      </c>
      <c r="J1395" t="s">
        <v>7304</v>
      </c>
    </row>
    <row r="1396" spans="1:10" x14ac:dyDescent="0.25">
      <c r="A1396" t="s">
        <v>7305</v>
      </c>
      <c r="B1396" t="s">
        <v>7306</v>
      </c>
      <c r="C1396" t="s">
        <v>10</v>
      </c>
      <c r="D1396" t="s">
        <v>7307</v>
      </c>
      <c r="E1396" t="s">
        <v>7308</v>
      </c>
      <c r="F1396" t="s">
        <v>7309</v>
      </c>
      <c r="G1396" s="2" t="str">
        <f t="shared" si="37"/>
        <v>Silikon-Gleitspray 500ml IT/DE</v>
      </c>
      <c r="H1396" s="1" t="s">
        <v>7310</v>
      </c>
      <c r="I1396" s="2"/>
    </row>
    <row r="1397" spans="1:10" x14ac:dyDescent="0.25">
      <c r="A1397" t="s">
        <v>7311</v>
      </c>
      <c r="B1397" t="s">
        <v>7312</v>
      </c>
      <c r="C1397" t="s">
        <v>10</v>
      </c>
      <c r="D1397" t="s">
        <v>7313</v>
      </c>
      <c r="E1397" t="s">
        <v>7314</v>
      </c>
      <c r="F1397" t="s">
        <v>7315</v>
      </c>
      <c r="G1397" s="2" t="str">
        <f t="shared" si="37"/>
        <v>Mos2-Graphit-Schmiermittel 400ml IT/DE</v>
      </c>
      <c r="H1397" s="1" t="s">
        <v>7316</v>
      </c>
      <c r="I1397" s="2"/>
    </row>
    <row r="1398" spans="1:10" x14ac:dyDescent="0.25">
      <c r="A1398" t="s">
        <v>7317</v>
      </c>
      <c r="B1398" t="s">
        <v>7318</v>
      </c>
      <c r="C1398" t="s">
        <v>10</v>
      </c>
      <c r="D1398" t="s">
        <v>7319</v>
      </c>
      <c r="E1398" t="s">
        <v>7320</v>
      </c>
      <c r="F1398" t="s">
        <v>7321</v>
      </c>
      <c r="G1398" s="2" t="str">
        <f t="shared" si="37"/>
        <v>Felgen-Versiegelung Aerosol 300ml IT/DE</v>
      </c>
      <c r="H1398" s="1" t="s">
        <v>7322</v>
      </c>
      <c r="I1398" s="2"/>
    </row>
    <row r="1399" spans="1:10" x14ac:dyDescent="0.25">
      <c r="A1399" t="s">
        <v>7323</v>
      </c>
      <c r="B1399" t="s">
        <v>7324</v>
      </c>
      <c r="C1399" t="s">
        <v>10</v>
      </c>
      <c r="D1399" t="s">
        <v>7325</v>
      </c>
      <c r="E1399" t="s">
        <v>7326</v>
      </c>
      <c r="F1399" t="s">
        <v>7327</v>
      </c>
      <c r="G1399" s="2" t="str">
        <f t="shared" ref="G1399:G1462" si="39">HYPERLINK(H1399,B1399)</f>
        <v>Hartwachs-Politur 500ml IT/DE</v>
      </c>
      <c r="H1399" s="1" t="s">
        <v>7328</v>
      </c>
      <c r="I1399" s="2" t="str">
        <f t="shared" si="38"/>
        <v>Hartwachs-Politur 500ml IT/DE</v>
      </c>
      <c r="J1399" t="s">
        <v>7329</v>
      </c>
    </row>
    <row r="1400" spans="1:10" x14ac:dyDescent="0.25">
      <c r="A1400" t="s">
        <v>7330</v>
      </c>
      <c r="B1400" t="s">
        <v>7331</v>
      </c>
      <c r="C1400" t="s">
        <v>10</v>
      </c>
      <c r="D1400" t="s">
        <v>7332</v>
      </c>
      <c r="E1400" t="s">
        <v>7333</v>
      </c>
      <c r="F1400" t="s">
        <v>7334</v>
      </c>
      <c r="G1400" s="2" t="str">
        <f t="shared" si="39"/>
        <v>Kühler-Dichtung 500ml IT/DE</v>
      </c>
      <c r="H1400" s="1" t="s">
        <v>7335</v>
      </c>
      <c r="I1400" s="2"/>
    </row>
    <row r="1401" spans="1:10" x14ac:dyDescent="0.25">
      <c r="A1401" t="s">
        <v>7336</v>
      </c>
      <c r="B1401" t="s">
        <v>7337</v>
      </c>
      <c r="C1401" t="s">
        <v>10</v>
      </c>
      <c r="D1401" t="s">
        <v>7338</v>
      </c>
      <c r="E1401" t="s">
        <v>7339</v>
      </c>
      <c r="F1401" t="s">
        <v>7340</v>
      </c>
      <c r="G1401" s="2" t="str">
        <f t="shared" si="39"/>
        <v>Shampoo Konzentrat Orange 1l IT/DE</v>
      </c>
      <c r="H1401" s="1" t="s">
        <v>7341</v>
      </c>
      <c r="I1401" s="2" t="str">
        <f t="shared" si="38"/>
        <v>Shampoo Konzentrat Orange 1l IT/DE</v>
      </c>
      <c r="J1401" t="s">
        <v>7342</v>
      </c>
    </row>
    <row r="1402" spans="1:10" x14ac:dyDescent="0.25">
      <c r="A1402" t="s">
        <v>7343</v>
      </c>
      <c r="B1402" t="s">
        <v>7344</v>
      </c>
      <c r="C1402" t="s">
        <v>10</v>
      </c>
      <c r="D1402" t="s">
        <v>7345</v>
      </c>
      <c r="E1402" t="s">
        <v>7346</v>
      </c>
      <c r="F1402" t="s">
        <v>7347</v>
      </c>
      <c r="G1402" s="2" t="str">
        <f t="shared" si="39"/>
        <v>Leder-Pflege 300ml IT/DE</v>
      </c>
      <c r="H1402" s="1" t="s">
        <v>7348</v>
      </c>
      <c r="I1402" s="2" t="str">
        <f t="shared" si="38"/>
        <v>Leder-Pflege 300ml IT/DE</v>
      </c>
      <c r="J1402" t="s">
        <v>7349</v>
      </c>
    </row>
    <row r="1403" spans="1:10" x14ac:dyDescent="0.25">
      <c r="A1403" t="s">
        <v>7350</v>
      </c>
      <c r="B1403" t="s">
        <v>7351</v>
      </c>
      <c r="C1403" t="s">
        <v>10</v>
      </c>
      <c r="D1403" t="s">
        <v>7352</v>
      </c>
      <c r="E1403" t="s">
        <v>7353</v>
      </c>
      <c r="F1403" t="s">
        <v>7354</v>
      </c>
      <c r="G1403" s="2" t="str">
        <f t="shared" si="39"/>
        <v>Performance Wash&amp;Wax 1l IT/DE</v>
      </c>
      <c r="H1403" s="1" t="s">
        <v>7355</v>
      </c>
      <c r="I1403" s="2" t="str">
        <f t="shared" si="38"/>
        <v>Performance Wash&amp;Wax 1l IT/DE</v>
      </c>
      <c r="J1403" t="s">
        <v>7356</v>
      </c>
    </row>
    <row r="1404" spans="1:10" x14ac:dyDescent="0.25">
      <c r="A1404" t="s">
        <v>7357</v>
      </c>
      <c r="B1404" t="s">
        <v>7358</v>
      </c>
      <c r="C1404" t="s">
        <v>10</v>
      </c>
      <c r="D1404" t="s">
        <v>7359</v>
      </c>
      <c r="E1404" t="s">
        <v>7360</v>
      </c>
      <c r="F1404" t="s">
        <v>7361</v>
      </c>
      <c r="G1404" s="2" t="str">
        <f t="shared" si="39"/>
        <v>Felgen-Reiniger Perf. Turbo 500ml IT/DE</v>
      </c>
      <c r="H1404" s="1" t="s">
        <v>7362</v>
      </c>
      <c r="I1404" s="2" t="str">
        <f t="shared" si="38"/>
        <v>Felgen-Reiniger Perf. Turbo 500ml IT/DE</v>
      </c>
      <c r="J1404" t="s">
        <v>7363</v>
      </c>
    </row>
    <row r="1405" spans="1:10" x14ac:dyDescent="0.25">
      <c r="A1405" t="s">
        <v>7364</v>
      </c>
      <c r="B1405" t="s">
        <v>7365</v>
      </c>
      <c r="C1405" t="s">
        <v>10</v>
      </c>
      <c r="D1405" t="s">
        <v>7366</v>
      </c>
      <c r="E1405" t="s">
        <v>7367</v>
      </c>
      <c r="F1405" t="s">
        <v>7368</v>
      </c>
      <c r="G1405" s="2" t="str">
        <f t="shared" si="39"/>
        <v>Brillant-Wachs 500ml IT/DE</v>
      </c>
      <c r="H1405" s="1" t="s">
        <v>7369</v>
      </c>
      <c r="I1405" s="2" t="str">
        <f t="shared" si="38"/>
        <v>Brillant-Wachs 500ml IT/DE</v>
      </c>
      <c r="J1405" t="s">
        <v>7370</v>
      </c>
    </row>
    <row r="1406" spans="1:10" x14ac:dyDescent="0.25">
      <c r="A1406" t="s">
        <v>7371</v>
      </c>
      <c r="B1406" t="s">
        <v>7372</v>
      </c>
      <c r="C1406" t="s">
        <v>10</v>
      </c>
      <c r="D1406" t="s">
        <v>7373</v>
      </c>
      <c r="E1406" t="s">
        <v>7374</v>
      </c>
      <c r="F1406" t="s">
        <v>7375</v>
      </c>
      <c r="G1406" s="2" t="str">
        <f t="shared" si="39"/>
        <v>Kunststoff-Tiefenpflege sm 300ml IT/DE</v>
      </c>
      <c r="H1406" s="1" t="s">
        <v>7376</v>
      </c>
      <c r="I1406" s="2" t="str">
        <f t="shared" si="38"/>
        <v>Kunststoff-Tiefenpflege sm 300ml IT/DE</v>
      </c>
      <c r="J1406" t="s">
        <v>7377</v>
      </c>
    </row>
    <row r="1407" spans="1:10" x14ac:dyDescent="0.25">
      <c r="A1407" t="s">
        <v>7378</v>
      </c>
      <c r="B1407" t="s">
        <v>7379</v>
      </c>
      <c r="C1407" t="s">
        <v>10</v>
      </c>
      <c r="D1407" t="s">
        <v>7380</v>
      </c>
      <c r="E1407" t="s">
        <v>7381</v>
      </c>
      <c r="F1407" t="s">
        <v>7382</v>
      </c>
      <c r="G1407" s="2" t="str">
        <f t="shared" si="39"/>
        <v>Kaltreiniger 500ml IT/DE</v>
      </c>
      <c r="H1407" s="1" t="s">
        <v>7383</v>
      </c>
      <c r="I1407" s="2" t="str">
        <f t="shared" si="38"/>
        <v>Kaltreiniger 500ml IT/DE</v>
      </c>
      <c r="J1407" t="s">
        <v>7384</v>
      </c>
    </row>
    <row r="1408" spans="1:10" x14ac:dyDescent="0.25">
      <c r="A1408" t="s">
        <v>7385</v>
      </c>
      <c r="B1408" t="s">
        <v>7386</v>
      </c>
      <c r="C1408" t="s">
        <v>10</v>
      </c>
      <c r="D1408" t="s">
        <v>7387</v>
      </c>
      <c r="E1408" t="s">
        <v>7388</v>
      </c>
      <c r="F1408" t="s">
        <v>7389</v>
      </c>
      <c r="G1408" s="2" t="str">
        <f t="shared" si="39"/>
        <v>Anti-Beschlag Pumpzerstäuber 300ml IT/DE</v>
      </c>
      <c r="H1408" s="1" t="s">
        <v>7390</v>
      </c>
      <c r="I1408" s="2" t="str">
        <f t="shared" si="38"/>
        <v>Anti-Beschlag Pumpzerstäuber 300ml IT/DE</v>
      </c>
      <c r="J1408" t="s">
        <v>7391</v>
      </c>
    </row>
    <row r="1409" spans="1:10" x14ac:dyDescent="0.25">
      <c r="A1409" t="s">
        <v>7392</v>
      </c>
      <c r="B1409" t="s">
        <v>7393</v>
      </c>
      <c r="C1409" t="s">
        <v>10</v>
      </c>
      <c r="D1409" t="s">
        <v>7394</v>
      </c>
      <c r="E1409" t="s">
        <v>7395</v>
      </c>
      <c r="F1409" t="s">
        <v>7396</v>
      </c>
      <c r="G1409" s="2" t="str">
        <f t="shared" si="39"/>
        <v>Starthilfe-Spray 200ml IT 420778</v>
      </c>
      <c r="H1409" s="1" t="s">
        <v>7397</v>
      </c>
      <c r="I1409" s="2"/>
    </row>
    <row r="1410" spans="1:10" x14ac:dyDescent="0.25">
      <c r="A1410" t="s">
        <v>7398</v>
      </c>
      <c r="B1410" t="s">
        <v>7399</v>
      </c>
      <c r="C1410" t="s">
        <v>10</v>
      </c>
      <c r="D1410" t="s">
        <v>7400</v>
      </c>
      <c r="E1410" t="s">
        <v>7401</v>
      </c>
      <c r="F1410" t="s">
        <v>7402</v>
      </c>
      <c r="G1410" s="2" t="str">
        <f t="shared" si="39"/>
        <v>Anti-Beschlag Pumpz. 300ml IT 420778</v>
      </c>
      <c r="H1410" s="1" t="s">
        <v>7403</v>
      </c>
      <c r="I1410" s="2" t="str">
        <f t="shared" si="38"/>
        <v>Anti-Beschlag Pumpz. 300ml IT 420778</v>
      </c>
      <c r="J1410" t="s">
        <v>7404</v>
      </c>
    </row>
    <row r="1411" spans="1:10" x14ac:dyDescent="0.25">
      <c r="A1411" t="s">
        <v>7405</v>
      </c>
      <c r="B1411" t="s">
        <v>7406</v>
      </c>
      <c r="C1411" t="s">
        <v>10</v>
      </c>
      <c r="D1411" t="s">
        <v>7407</v>
      </c>
      <c r="E1411" t="s">
        <v>7408</v>
      </c>
      <c r="F1411" t="s">
        <v>7409</v>
      </c>
      <c r="G1411" s="2" t="str">
        <f t="shared" si="39"/>
        <v>Türschloss-Enteiser 2x50ml IT 420778</v>
      </c>
      <c r="H1411" s="1" t="s">
        <v>7410</v>
      </c>
      <c r="I1411" s="2"/>
    </row>
    <row r="1412" spans="1:10" x14ac:dyDescent="0.25">
      <c r="A1412" t="s">
        <v>7411</v>
      </c>
      <c r="B1412" t="s">
        <v>7412</v>
      </c>
      <c r="C1412" t="s">
        <v>10</v>
      </c>
      <c r="D1412" t="s">
        <v>7413</v>
      </c>
      <c r="E1412" t="s">
        <v>7414</v>
      </c>
      <c r="F1412" t="s">
        <v>7415</v>
      </c>
      <c r="G1412" s="2" t="str">
        <f t="shared" si="39"/>
        <v>Entfroster-Spray 400ml IT 420778</v>
      </c>
      <c r="H1412" s="1" t="s">
        <v>7416</v>
      </c>
      <c r="I1412" s="2"/>
    </row>
    <row r="1413" spans="1:10" x14ac:dyDescent="0.25">
      <c r="A1413" t="s">
        <v>7417</v>
      </c>
      <c r="B1413" t="s">
        <v>7418</v>
      </c>
      <c r="C1413" t="s">
        <v>10</v>
      </c>
      <c r="D1413" t="s">
        <v>7419</v>
      </c>
      <c r="E1413" t="s">
        <v>7420</v>
      </c>
      <c r="F1413" t="s">
        <v>7421</v>
      </c>
      <c r="G1413" s="2" t="str">
        <f t="shared" si="39"/>
        <v>KlimaDesinfektion Konz CottonBreeze100ml</v>
      </c>
      <c r="H1413" s="1" t="s">
        <v>7422</v>
      </c>
      <c r="I1413" s="2" t="str">
        <f t="shared" ref="I1412:I1475" si="40">HYPERLINK(J1413,B1413)</f>
        <v>KlimaDesinfektion Konz CottonBreeze100ml</v>
      </c>
      <c r="J1413" t="s">
        <v>7423</v>
      </c>
    </row>
    <row r="1414" spans="1:10" x14ac:dyDescent="0.25">
      <c r="A1414" t="s">
        <v>7424</v>
      </c>
      <c r="B1414" t="s">
        <v>7425</v>
      </c>
      <c r="C1414" t="s">
        <v>10</v>
      </c>
      <c r="D1414" t="s">
        <v>7426</v>
      </c>
      <c r="E1414" t="s">
        <v>7427</v>
      </c>
      <c r="F1414" t="s">
        <v>7428</v>
      </c>
      <c r="G1414" s="2" t="str">
        <f t="shared" si="39"/>
        <v>NIGRIN Gummi-Pflegestift 75ml DE 392467</v>
      </c>
      <c r="H1414" s="1" t="s">
        <v>7429</v>
      </c>
      <c r="I1414" s="2"/>
    </row>
    <row r="1415" spans="1:10" x14ac:dyDescent="0.25">
      <c r="A1415" t="s">
        <v>7430</v>
      </c>
      <c r="B1415" t="s">
        <v>7431</v>
      </c>
      <c r="C1415" t="s">
        <v>10</v>
      </c>
      <c r="D1415" t="s">
        <v>7432</v>
      </c>
      <c r="E1415" t="s">
        <v>7433</v>
      </c>
      <c r="F1415" t="s">
        <v>7434</v>
      </c>
      <c r="G1415" s="2" t="str">
        <f t="shared" si="39"/>
        <v>Frostschutz-22°C5L Fertigmix DE 392466</v>
      </c>
      <c r="H1415" s="1" t="s">
        <v>7435</v>
      </c>
      <c r="I1415" s="2" t="str">
        <f t="shared" si="40"/>
        <v>Frostschutz-22°C5L Fertigmix DE 392466</v>
      </c>
      <c r="J1415" t="s">
        <v>7436</v>
      </c>
    </row>
    <row r="1416" spans="1:10" x14ac:dyDescent="0.25">
      <c r="A1416" t="s">
        <v>7437</v>
      </c>
      <c r="B1416" t="s">
        <v>7438</v>
      </c>
      <c r="C1416" t="s">
        <v>10</v>
      </c>
      <c r="D1416" t="s">
        <v>7439</v>
      </c>
      <c r="E1416" t="s">
        <v>7440</v>
      </c>
      <c r="F1416" t="s">
        <v>7441</v>
      </c>
      <c r="G1416" s="2" t="str">
        <f t="shared" si="39"/>
        <v>Turbo Frosts. 60°C5L Konzentr. DE 392465</v>
      </c>
      <c r="H1416" s="1" t="s">
        <v>7442</v>
      </c>
      <c r="I1416" s="2" t="str">
        <f t="shared" si="40"/>
        <v>Turbo Frosts. 60°C5L Konzentr. DE 392465</v>
      </c>
      <c r="J1416" t="s">
        <v>7443</v>
      </c>
    </row>
    <row r="1417" spans="1:10" x14ac:dyDescent="0.25">
      <c r="A1417" t="s">
        <v>7444</v>
      </c>
      <c r="B1417" t="s">
        <v>1626</v>
      </c>
      <c r="C1417" t="s">
        <v>7445</v>
      </c>
      <c r="D1417" t="s">
        <v>7446</v>
      </c>
      <c r="E1417" t="s">
        <v>7447</v>
      </c>
      <c r="F1417" t="s">
        <v>7448</v>
      </c>
      <c r="G1417" s="2" t="str">
        <f t="shared" si="39"/>
        <v>Sprüh-Folie sw gl 400ml</v>
      </c>
      <c r="H1417" s="1" t="s">
        <v>7449</v>
      </c>
      <c r="I1417" s="2"/>
    </row>
    <row r="1418" spans="1:10" x14ac:dyDescent="0.25">
      <c r="A1418" t="s">
        <v>7450</v>
      </c>
      <c r="B1418" t="s">
        <v>7451</v>
      </c>
      <c r="C1418" t="s">
        <v>7445</v>
      </c>
      <c r="D1418" t="s">
        <v>7452</v>
      </c>
      <c r="E1418" t="s">
        <v>7453</v>
      </c>
      <c r="F1418" t="s">
        <v>7454</v>
      </c>
      <c r="G1418" s="2" t="str">
        <f t="shared" si="39"/>
        <v>Sprüh-Folie sw mt 400ml</v>
      </c>
      <c r="H1418" s="1" t="s">
        <v>7455</v>
      </c>
      <c r="I1418" s="2"/>
    </row>
    <row r="1419" spans="1:10" x14ac:dyDescent="0.25">
      <c r="A1419" t="s">
        <v>7456</v>
      </c>
      <c r="B1419" t="s">
        <v>7457</v>
      </c>
      <c r="C1419" t="s">
        <v>10</v>
      </c>
      <c r="D1419" t="s">
        <v>7458</v>
      </c>
      <c r="E1419" t="s">
        <v>7459</v>
      </c>
      <c r="F1419" t="s">
        <v>7460</v>
      </c>
      <c r="G1419" s="2" t="str">
        <f t="shared" si="39"/>
        <v>Scheibenreinigungs-Tücher 20x</v>
      </c>
      <c r="H1419" s="1" t="s">
        <v>7461</v>
      </c>
      <c r="I1419" s="2" t="str">
        <f t="shared" si="40"/>
        <v>Scheibenreinigungs-Tücher 20x</v>
      </c>
      <c r="J1419" t="s">
        <v>7462</v>
      </c>
    </row>
    <row r="1420" spans="1:10" x14ac:dyDescent="0.25">
      <c r="A1420" t="s">
        <v>7463</v>
      </c>
      <c r="B1420" t="s">
        <v>7464</v>
      </c>
      <c r="C1420" t="s">
        <v>10</v>
      </c>
      <c r="D1420" t="s">
        <v>7465</v>
      </c>
      <c r="E1420" t="s">
        <v>7466</v>
      </c>
      <c r="F1420" t="s">
        <v>7467</v>
      </c>
      <c r="G1420" s="2" t="str">
        <f t="shared" si="39"/>
        <v>Kunststoffpflege-Tücher 20x</v>
      </c>
      <c r="H1420" s="1" t="s">
        <v>7468</v>
      </c>
      <c r="I1420" s="2" t="str">
        <f t="shared" si="40"/>
        <v>Kunststoffpflege-Tücher 20x</v>
      </c>
      <c r="J1420" t="s">
        <v>7469</v>
      </c>
    </row>
    <row r="1421" spans="1:10" x14ac:dyDescent="0.25">
      <c r="A1421" t="s">
        <v>7470</v>
      </c>
      <c r="B1421" t="s">
        <v>7471</v>
      </c>
      <c r="C1421" t="s">
        <v>10</v>
      </c>
      <c r="D1421" t="s">
        <v>7472</v>
      </c>
      <c r="E1421" t="s">
        <v>7473</v>
      </c>
      <c r="F1421" t="s">
        <v>7474</v>
      </c>
      <c r="G1421" s="2" t="str">
        <f t="shared" si="39"/>
        <v>Lederpflege-Tücher 20x</v>
      </c>
      <c r="H1421" s="1" t="s">
        <v>7475</v>
      </c>
      <c r="I1421" s="2" t="str">
        <f t="shared" si="40"/>
        <v>Lederpflege-Tücher 20x</v>
      </c>
      <c r="J1421" t="s">
        <v>7476</v>
      </c>
    </row>
    <row r="1422" spans="1:10" x14ac:dyDescent="0.25">
      <c r="A1422" t="s">
        <v>7477</v>
      </c>
      <c r="B1422" t="s">
        <v>7478</v>
      </c>
      <c r="C1422" t="s">
        <v>10</v>
      </c>
      <c r="D1422" t="s">
        <v>7479</v>
      </c>
      <c r="E1422" t="s">
        <v>7480</v>
      </c>
      <c r="F1422" t="s">
        <v>7481</v>
      </c>
      <c r="G1422" s="2" t="str">
        <f t="shared" si="39"/>
        <v>POWER Scheiben-Frostschutz FM -25°C 1l</v>
      </c>
      <c r="H1422" s="1" t="s">
        <v>7482</v>
      </c>
      <c r="I1422" s="2" t="str">
        <f t="shared" si="40"/>
        <v>POWER Scheiben-Frostschutz FM -25°C 1l</v>
      </c>
      <c r="J1422" t="s">
        <v>7483</v>
      </c>
    </row>
    <row r="1423" spans="1:10" x14ac:dyDescent="0.25">
      <c r="A1423" t="s">
        <v>7484</v>
      </c>
      <c r="B1423" t="s">
        <v>7485</v>
      </c>
      <c r="C1423" t="s">
        <v>10</v>
      </c>
      <c r="D1423" t="s">
        <v>7486</v>
      </c>
      <c r="E1423" t="s">
        <v>7487</v>
      </c>
      <c r="F1423" t="s">
        <v>7488</v>
      </c>
      <c r="G1423" s="2" t="str">
        <f t="shared" si="39"/>
        <v>POWER Scheiben-Frostschutz Konz -52°C 1l</v>
      </c>
      <c r="H1423" s="1" t="s">
        <v>7489</v>
      </c>
      <c r="I1423" s="2" t="str">
        <f t="shared" si="40"/>
        <v>POWER Scheiben-Frostschutz Konz -52°C 1l</v>
      </c>
      <c r="J1423" t="s">
        <v>7490</v>
      </c>
    </row>
    <row r="1424" spans="1:10" x14ac:dyDescent="0.25">
      <c r="A1424" t="s">
        <v>7491</v>
      </c>
      <c r="B1424" t="s">
        <v>7492</v>
      </c>
      <c r="C1424" t="s">
        <v>10</v>
      </c>
      <c r="D1424" t="s">
        <v>7493</v>
      </c>
      <c r="E1424" t="s">
        <v>7494</v>
      </c>
      <c r="F1424" t="s">
        <v>7495</v>
      </c>
      <c r="G1424" s="2" t="str">
        <f t="shared" si="39"/>
        <v>POWER Scheiben-Frostschutz FM -25°C 3l</v>
      </c>
      <c r="H1424" s="1" t="s">
        <v>7496</v>
      </c>
      <c r="I1424" s="2" t="str">
        <f t="shared" si="40"/>
        <v>POWER Scheiben-Frostschutz FM -25°C 3l</v>
      </c>
      <c r="J1424" t="s">
        <v>7497</v>
      </c>
    </row>
    <row r="1425" spans="1:10" x14ac:dyDescent="0.25">
      <c r="A1425" t="s">
        <v>7498</v>
      </c>
      <c r="B1425" t="s">
        <v>7499</v>
      </c>
      <c r="C1425" t="s">
        <v>10</v>
      </c>
      <c r="D1425" t="s">
        <v>7500</v>
      </c>
      <c r="E1425" t="s">
        <v>7501</v>
      </c>
      <c r="F1425" t="s">
        <v>7502</v>
      </c>
      <c r="G1425" s="2" t="str">
        <f t="shared" si="39"/>
        <v>POWER Scheiben-Frostschutz FM -25°C 5l</v>
      </c>
      <c r="H1425" s="1" t="s">
        <v>7503</v>
      </c>
      <c r="I1425" s="2" t="str">
        <f t="shared" si="40"/>
        <v>POWER Scheiben-Frostschutz FM -25°C 5l</v>
      </c>
      <c r="J1425" t="s">
        <v>7504</v>
      </c>
    </row>
    <row r="1426" spans="1:10" x14ac:dyDescent="0.25">
      <c r="A1426" t="s">
        <v>7505</v>
      </c>
      <c r="B1426" t="s">
        <v>7506</v>
      </c>
      <c r="C1426" t="s">
        <v>10</v>
      </c>
      <c r="D1426" t="s">
        <v>7507</v>
      </c>
      <c r="E1426" t="s">
        <v>7508</v>
      </c>
      <c r="F1426" t="s">
        <v>7509</v>
      </c>
      <c r="G1426" s="2" t="str">
        <f t="shared" si="39"/>
        <v>POWER Scheiben-Frostschutz Konz -52°C 5l</v>
      </c>
      <c r="H1426" s="1" t="s">
        <v>7510</v>
      </c>
      <c r="I1426" s="2" t="str">
        <f t="shared" si="40"/>
        <v>POWER Scheiben-Frostschutz Konz -52°C 5l</v>
      </c>
      <c r="J1426" t="s">
        <v>7511</v>
      </c>
    </row>
    <row r="1427" spans="1:10" x14ac:dyDescent="0.25">
      <c r="A1427" t="s">
        <v>7512</v>
      </c>
      <c r="B1427" t="s">
        <v>7513</v>
      </c>
      <c r="C1427" t="s">
        <v>10</v>
      </c>
      <c r="D1427" t="s">
        <v>7514</v>
      </c>
      <c r="E1427" t="s">
        <v>7515</v>
      </c>
      <c r="F1427" t="s">
        <v>7516</v>
      </c>
      <c r="G1427" s="2" t="str">
        <f t="shared" si="39"/>
        <v>ScheibFrostSchu Energizer FM -18° 5l</v>
      </c>
      <c r="H1427" s="1" t="s">
        <v>7517</v>
      </c>
      <c r="I1427" s="2" t="str">
        <f t="shared" si="40"/>
        <v>ScheibFrostSchu Energizer FM -18° 5l</v>
      </c>
      <c r="J1427" t="s">
        <v>7518</v>
      </c>
    </row>
    <row r="1428" spans="1:10" x14ac:dyDescent="0.25">
      <c r="A1428" t="s">
        <v>7519</v>
      </c>
      <c r="B1428" t="s">
        <v>7520</v>
      </c>
      <c r="C1428" t="s">
        <v>10</v>
      </c>
      <c r="D1428" t="s">
        <v>7521</v>
      </c>
      <c r="E1428" t="s">
        <v>7522</v>
      </c>
      <c r="F1428" t="s">
        <v>7523</v>
      </c>
      <c r="G1428" s="2" t="str">
        <f t="shared" si="39"/>
        <v>Scheibenklar Fertigmix Ocean 5l</v>
      </c>
      <c r="H1428" s="1" t="s">
        <v>7524</v>
      </c>
      <c r="I1428" s="2" t="str">
        <f t="shared" si="40"/>
        <v>Scheibenklar Fertigmix Ocean 5l</v>
      </c>
      <c r="J1428" t="s">
        <v>7525</v>
      </c>
    </row>
    <row r="1429" spans="1:10" x14ac:dyDescent="0.25">
      <c r="A1429" t="s">
        <v>7526</v>
      </c>
      <c r="B1429" t="s">
        <v>7527</v>
      </c>
      <c r="C1429" t="s">
        <v>10</v>
      </c>
      <c r="D1429" t="s">
        <v>7528</v>
      </c>
      <c r="E1429" t="s">
        <v>7529</v>
      </c>
      <c r="F1429" t="s">
        <v>7530</v>
      </c>
      <c r="G1429" s="2" t="str">
        <f t="shared" si="39"/>
        <v>Frostschutz-22°C5L Fertigmix DE 498231</v>
      </c>
      <c r="H1429" s="1" t="s">
        <v>7531</v>
      </c>
      <c r="I1429" s="2" t="str">
        <f t="shared" si="40"/>
        <v>Frostschutz-22°C5L Fertigmix DE 498231</v>
      </c>
      <c r="J1429" t="s">
        <v>7532</v>
      </c>
    </row>
    <row r="1430" spans="1:10" x14ac:dyDescent="0.25">
      <c r="A1430" t="s">
        <v>7533</v>
      </c>
      <c r="B1430" t="s">
        <v>7534</v>
      </c>
      <c r="C1430" t="s">
        <v>10</v>
      </c>
      <c r="D1430" t="s">
        <v>7535</v>
      </c>
      <c r="E1430" t="s">
        <v>7536</v>
      </c>
      <c r="F1430" t="s">
        <v>7537</v>
      </c>
      <c r="G1430" s="2" t="str">
        <f t="shared" si="39"/>
        <v>Turbo Frosts. 60°C5L Konzentr. DE 498225</v>
      </c>
      <c r="H1430" s="1" t="s">
        <v>7538</v>
      </c>
      <c r="I1430" s="2" t="str">
        <f t="shared" si="40"/>
        <v>Turbo Frosts. 60°C5L Konzentr. DE 498225</v>
      </c>
      <c r="J1430" t="s">
        <v>7539</v>
      </c>
    </row>
    <row r="1431" spans="1:10" x14ac:dyDescent="0.25">
      <c r="A1431" t="s">
        <v>7540</v>
      </c>
      <c r="B1431" t="s">
        <v>7541</v>
      </c>
      <c r="C1431" t="s">
        <v>3451</v>
      </c>
      <c r="D1431" t="s">
        <v>7542</v>
      </c>
      <c r="E1431" t="s">
        <v>7543</v>
      </c>
      <c r="F1431" t="s">
        <v>7544</v>
      </c>
      <c r="G1431" s="2" t="str">
        <f t="shared" si="39"/>
        <v>Batterie PowerLine AGM 70Ah/760A</v>
      </c>
      <c r="H1431" s="1" t="s">
        <v>7545</v>
      </c>
      <c r="I1431" s="2"/>
    </row>
    <row r="1432" spans="1:10" x14ac:dyDescent="0.25">
      <c r="A1432" t="s">
        <v>7546</v>
      </c>
      <c r="B1432" t="s">
        <v>7547</v>
      </c>
      <c r="C1432" t="s">
        <v>3451</v>
      </c>
      <c r="D1432" t="s">
        <v>7548</v>
      </c>
      <c r="E1432" t="s">
        <v>7549</v>
      </c>
      <c r="F1432" t="s">
        <v>7550</v>
      </c>
      <c r="G1432" s="2" t="str">
        <f t="shared" si="39"/>
        <v>Batterie PowerLine AGM 80Ah/800A</v>
      </c>
      <c r="H1432" s="1" t="s">
        <v>7551</v>
      </c>
      <c r="I1432" s="2"/>
    </row>
    <row r="1433" spans="1:10" x14ac:dyDescent="0.25">
      <c r="A1433" t="s">
        <v>7552</v>
      </c>
      <c r="B1433" t="s">
        <v>7553</v>
      </c>
      <c r="C1433" t="s">
        <v>3451</v>
      </c>
      <c r="D1433" t="s">
        <v>7554</v>
      </c>
      <c r="E1433" t="s">
        <v>7555</v>
      </c>
      <c r="F1433" t="s">
        <v>7556</v>
      </c>
      <c r="G1433" s="2" t="str">
        <f t="shared" si="39"/>
        <v>Batterie PowerLine EFB 60Ah/640A</v>
      </c>
      <c r="H1433" s="1" t="s">
        <v>7557</v>
      </c>
      <c r="I1433" s="2"/>
    </row>
    <row r="1434" spans="1:10" x14ac:dyDescent="0.25">
      <c r="A1434" t="s">
        <v>7558</v>
      </c>
      <c r="B1434" t="s">
        <v>7559</v>
      </c>
      <c r="C1434" t="s">
        <v>3451</v>
      </c>
      <c r="D1434" t="s">
        <v>7560</v>
      </c>
      <c r="E1434" t="s">
        <v>7561</v>
      </c>
      <c r="F1434" t="s">
        <v>7562</v>
      </c>
      <c r="G1434" s="2" t="str">
        <f t="shared" si="39"/>
        <v>Batterie PowerLine EFB 70Ah/760A</v>
      </c>
      <c r="H1434" s="1" t="s">
        <v>7563</v>
      </c>
      <c r="I1434" s="2"/>
    </row>
    <row r="1435" spans="1:10" x14ac:dyDescent="0.25">
      <c r="A1435" t="s">
        <v>7564</v>
      </c>
      <c r="B1435" t="s">
        <v>7565</v>
      </c>
      <c r="C1435" t="s">
        <v>3451</v>
      </c>
      <c r="D1435" t="s">
        <v>7566</v>
      </c>
      <c r="E1435" t="s">
        <v>7567</v>
      </c>
      <c r="F1435" t="s">
        <v>7568</v>
      </c>
      <c r="G1435" s="2" t="str">
        <f t="shared" si="39"/>
        <v>Batterie PowerLine SLI 44Ah/440A</v>
      </c>
      <c r="H1435" s="1" t="s">
        <v>3454</v>
      </c>
      <c r="I1435" s="2"/>
    </row>
    <row r="1436" spans="1:10" x14ac:dyDescent="0.25">
      <c r="A1436" t="s">
        <v>7569</v>
      </c>
      <c r="B1436" t="s">
        <v>7570</v>
      </c>
      <c r="C1436" t="s">
        <v>3451</v>
      </c>
      <c r="D1436" t="s">
        <v>7571</v>
      </c>
      <c r="E1436" t="s">
        <v>7572</v>
      </c>
      <c r="F1436" t="s">
        <v>7573</v>
      </c>
      <c r="G1436" s="2" t="str">
        <f t="shared" si="39"/>
        <v>Batterie PowerLine SLI 52Ah/470A</v>
      </c>
      <c r="H1436" s="1" t="s">
        <v>7574</v>
      </c>
      <c r="I1436" s="2"/>
    </row>
    <row r="1437" spans="1:10" x14ac:dyDescent="0.25">
      <c r="A1437" t="s">
        <v>7575</v>
      </c>
      <c r="B1437" t="s">
        <v>7576</v>
      </c>
      <c r="C1437" t="s">
        <v>3451</v>
      </c>
      <c r="D1437" t="s">
        <v>7577</v>
      </c>
      <c r="E1437" t="s">
        <v>7578</v>
      </c>
      <c r="F1437" t="s">
        <v>7579</v>
      </c>
      <c r="G1437" s="2" t="str">
        <f t="shared" si="39"/>
        <v>Batterie PowerLine SLI 60Ah/540A</v>
      </c>
      <c r="H1437" s="1" t="s">
        <v>7580</v>
      </c>
      <c r="I1437" s="2"/>
    </row>
    <row r="1438" spans="1:10" x14ac:dyDescent="0.25">
      <c r="A1438" t="s">
        <v>7581</v>
      </c>
      <c r="B1438" t="s">
        <v>7582</v>
      </c>
      <c r="C1438" t="s">
        <v>3451</v>
      </c>
      <c r="D1438" t="s">
        <v>7583</v>
      </c>
      <c r="E1438" t="s">
        <v>7584</v>
      </c>
      <c r="F1438" t="s">
        <v>7585</v>
      </c>
      <c r="G1438" s="2" t="str">
        <f t="shared" si="39"/>
        <v>Batterie PowerLine SLI 62Ah/550A</v>
      </c>
      <c r="H1438" s="1" t="s">
        <v>7586</v>
      </c>
      <c r="I1438" s="2"/>
    </row>
    <row r="1439" spans="1:10" x14ac:dyDescent="0.25">
      <c r="A1439" t="s">
        <v>7587</v>
      </c>
      <c r="B1439" t="s">
        <v>7588</v>
      </c>
      <c r="C1439" t="s">
        <v>3451</v>
      </c>
      <c r="D1439" t="s">
        <v>7589</v>
      </c>
      <c r="E1439" t="s">
        <v>7590</v>
      </c>
      <c r="F1439" t="s">
        <v>7591</v>
      </c>
      <c r="G1439" s="2" t="str">
        <f t="shared" si="39"/>
        <v>Batterie PowerLine SLI 72Ah/680A</v>
      </c>
      <c r="H1439" s="1" t="s">
        <v>7592</v>
      </c>
      <c r="I1439" s="2"/>
    </row>
    <row r="1440" spans="1:10" x14ac:dyDescent="0.25">
      <c r="A1440" t="s">
        <v>7593</v>
      </c>
      <c r="B1440" t="s">
        <v>7594</v>
      </c>
      <c r="C1440" t="s">
        <v>3451</v>
      </c>
      <c r="D1440" t="s">
        <v>7595</v>
      </c>
      <c r="E1440" t="s">
        <v>7596</v>
      </c>
      <c r="F1440" t="s">
        <v>7597</v>
      </c>
      <c r="G1440" s="2" t="str">
        <f t="shared" si="39"/>
        <v>Batterie PowerLine SLI 95Ah/800A</v>
      </c>
      <c r="H1440" s="1" t="s">
        <v>7598</v>
      </c>
      <c r="I1440" s="2"/>
    </row>
    <row r="1441" spans="1:10" x14ac:dyDescent="0.25">
      <c r="A1441" t="s">
        <v>7599</v>
      </c>
      <c r="B1441" t="s">
        <v>7600</v>
      </c>
      <c r="C1441" t="s">
        <v>3451</v>
      </c>
      <c r="D1441" t="s">
        <v>7601</v>
      </c>
      <c r="E1441" t="s">
        <v>7602</v>
      </c>
      <c r="F1441" t="s">
        <v>7603</v>
      </c>
      <c r="G1441" s="2" t="str">
        <f t="shared" si="39"/>
        <v>Batterie PowerLine SLI 74Ah/680A</v>
      </c>
      <c r="H1441" s="1" t="s">
        <v>7604</v>
      </c>
      <c r="I1441" s="2"/>
    </row>
    <row r="1442" spans="1:10" x14ac:dyDescent="0.25">
      <c r="A1442" t="s">
        <v>7605</v>
      </c>
      <c r="B1442" t="s">
        <v>7606</v>
      </c>
      <c r="C1442" t="s">
        <v>6017</v>
      </c>
      <c r="D1442" t="s">
        <v>7607</v>
      </c>
      <c r="F1442" t="s">
        <v>7608</v>
      </c>
      <c r="G1442" s="2" t="str">
        <f t="shared" si="39"/>
        <v>Motorölsystemreiniger 300ml</v>
      </c>
      <c r="H1442" s="1" t="s">
        <v>7609</v>
      </c>
      <c r="I1442" s="2"/>
    </row>
    <row r="1443" spans="1:10" x14ac:dyDescent="0.25">
      <c r="A1443" t="s">
        <v>7610</v>
      </c>
      <c r="B1443" t="s">
        <v>7611</v>
      </c>
      <c r="C1443" t="s">
        <v>6017</v>
      </c>
      <c r="D1443" t="s">
        <v>7612</v>
      </c>
      <c r="F1443" t="s">
        <v>7613</v>
      </c>
      <c r="G1443" s="2" t="str">
        <f t="shared" si="39"/>
        <v>Dieselpartikelfilter Reiniger 300ml</v>
      </c>
      <c r="H1443" s="1" t="s">
        <v>7614</v>
      </c>
      <c r="I1443" s="2"/>
    </row>
    <row r="1444" spans="1:10" x14ac:dyDescent="0.25">
      <c r="A1444" t="s">
        <v>7615</v>
      </c>
      <c r="B1444" t="s">
        <v>7616</v>
      </c>
      <c r="C1444" t="s">
        <v>6017</v>
      </c>
      <c r="D1444" t="s">
        <v>7617</v>
      </c>
      <c r="F1444" t="s">
        <v>7618</v>
      </c>
      <c r="G1444" s="2" t="str">
        <f t="shared" si="39"/>
        <v>Dieselsystemreiniger 300ml</v>
      </c>
      <c r="H1444" s="1" t="s">
        <v>7619</v>
      </c>
      <c r="I1444" s="2"/>
    </row>
    <row r="1445" spans="1:10" x14ac:dyDescent="0.25">
      <c r="A1445" t="s">
        <v>7620</v>
      </c>
      <c r="B1445" t="s">
        <v>7621</v>
      </c>
      <c r="C1445" t="s">
        <v>6017</v>
      </c>
      <c r="D1445" t="s">
        <v>7622</v>
      </c>
      <c r="F1445" t="s">
        <v>7623</v>
      </c>
      <c r="G1445" s="2" t="str">
        <f t="shared" si="39"/>
        <v>Benzinsystemreiniger 300ml</v>
      </c>
      <c r="H1445" s="1" t="s">
        <v>7624</v>
      </c>
      <c r="I1445" s="2"/>
    </row>
    <row r="1446" spans="1:10" x14ac:dyDescent="0.25">
      <c r="A1446" t="s">
        <v>7625</v>
      </c>
      <c r="B1446" t="s">
        <v>7626</v>
      </c>
      <c r="C1446" t="s">
        <v>10</v>
      </c>
      <c r="D1446" t="s">
        <v>7627</v>
      </c>
      <c r="E1446" t="s">
        <v>7628</v>
      </c>
      <c r="F1446" t="s">
        <v>7629</v>
      </c>
      <c r="G1446" s="2" t="str">
        <f t="shared" si="39"/>
        <v>smart n green Fahrradreiniger 500ml</v>
      </c>
      <c r="H1446" s="1" t="s">
        <v>7630</v>
      </c>
      <c r="I1446" s="2" t="str">
        <f t="shared" si="40"/>
        <v>smart n green Fahrradreiniger 500ml</v>
      </c>
      <c r="J1446" t="s">
        <v>7631</v>
      </c>
    </row>
    <row r="1447" spans="1:10" x14ac:dyDescent="0.25">
      <c r="A1447" t="s">
        <v>7632</v>
      </c>
      <c r="B1447" t="s">
        <v>7633</v>
      </c>
      <c r="C1447" t="s">
        <v>10</v>
      </c>
      <c r="D1447" t="s">
        <v>7634</v>
      </c>
      <c r="E1447" t="s">
        <v>7635</v>
      </c>
      <c r="F1447" t="s">
        <v>7636</v>
      </c>
      <c r="G1447" s="2" t="str">
        <f t="shared" si="39"/>
        <v>smart n green Kettenöl 100 ml IAN 424169</v>
      </c>
      <c r="H1447" s="1" t="s">
        <v>7637</v>
      </c>
      <c r="I1447" s="2"/>
    </row>
    <row r="1448" spans="1:10" x14ac:dyDescent="0.25">
      <c r="A1448" t="s">
        <v>7638</v>
      </c>
      <c r="B1448" t="s">
        <v>7639</v>
      </c>
      <c r="C1448" t="s">
        <v>10</v>
      </c>
      <c r="D1448" t="s">
        <v>7640</v>
      </c>
      <c r="E1448" t="s">
        <v>7641</v>
      </c>
      <c r="F1448" t="s">
        <v>7642</v>
      </c>
      <c r="G1448" s="2" t="str">
        <f t="shared" si="39"/>
        <v>smart n green Ketten&amp;Bremsreiniger 500ml</v>
      </c>
      <c r="H1448" s="1" t="s">
        <v>7643</v>
      </c>
      <c r="I1448" s="2"/>
    </row>
    <row r="1449" spans="1:10" x14ac:dyDescent="0.25">
      <c r="A1449" t="s">
        <v>7644</v>
      </c>
      <c r="B1449" t="s">
        <v>7645</v>
      </c>
      <c r="C1449" t="s">
        <v>6017</v>
      </c>
      <c r="D1449" t="s">
        <v>7646</v>
      </c>
      <c r="F1449" t="s">
        <v>7647</v>
      </c>
      <c r="G1449" s="2" t="str">
        <f t="shared" si="39"/>
        <v>Bike Line Set 5tlg</v>
      </c>
      <c r="H1449" s="1" t="s">
        <v>7648</v>
      </c>
      <c r="I1449" s="2"/>
    </row>
    <row r="1450" spans="1:10" x14ac:dyDescent="0.25">
      <c r="A1450" t="s">
        <v>7649</v>
      </c>
      <c r="B1450" t="s">
        <v>7650</v>
      </c>
      <c r="C1450" t="s">
        <v>10</v>
      </c>
      <c r="D1450" t="s">
        <v>7651</v>
      </c>
      <c r="E1450" t="s">
        <v>7652</v>
      </c>
      <c r="F1450" t="s">
        <v>7653</v>
      </c>
      <c r="G1450" s="2" t="str">
        <f t="shared" si="39"/>
        <v>ScheibenFrostsch gebrfertig -22°C 5l</v>
      </c>
      <c r="H1450" s="1" t="s">
        <v>7654</v>
      </c>
      <c r="I1450" s="2" t="str">
        <f t="shared" si="40"/>
        <v>ScheibenFrostsch gebrfertig -22°C 5l</v>
      </c>
      <c r="J1450" t="s">
        <v>7655</v>
      </c>
    </row>
    <row r="1451" spans="1:10" x14ac:dyDescent="0.25">
      <c r="A1451" t="s">
        <v>7656</v>
      </c>
      <c r="B1451" t="s">
        <v>7657</v>
      </c>
      <c r="C1451" t="s">
        <v>10</v>
      </c>
      <c r="D1451" t="s">
        <v>7658</v>
      </c>
      <c r="E1451" t="s">
        <v>7659</v>
      </c>
      <c r="F1451" t="s">
        <v>7660</v>
      </c>
      <c r="G1451" s="2" t="str">
        <f t="shared" si="39"/>
        <v>Scheibenklar 1:2 Konzentrat Designer Duft 5L</v>
      </c>
      <c r="H1451" s="1" t="s">
        <v>7661</v>
      </c>
      <c r="I1451" s="2" t="str">
        <f t="shared" si="40"/>
        <v>Scheibenklar 1:2 Konzentrat Designer Duft 5L</v>
      </c>
      <c r="J1451" t="s">
        <v>7662</v>
      </c>
    </row>
    <row r="1452" spans="1:10" x14ac:dyDescent="0.25">
      <c r="A1452" t="s">
        <v>7663</v>
      </c>
      <c r="B1452" t="s">
        <v>7664</v>
      </c>
      <c r="C1452" t="s">
        <v>10</v>
      </c>
      <c r="D1452" t="s">
        <v>7665</v>
      </c>
      <c r="E1452" t="s">
        <v>7666</v>
      </c>
      <c r="F1452" t="s">
        <v>7667</v>
      </c>
      <c r="G1452" s="2" t="str">
        <f t="shared" si="39"/>
        <v>Kunststoff-Pflege-Tücher mt</v>
      </c>
      <c r="H1452" s="1" t="s">
        <v>7668</v>
      </c>
      <c r="I1452" s="2" t="str">
        <f t="shared" si="40"/>
        <v>Kunststoff-Pflege-Tücher mt</v>
      </c>
      <c r="J1452" t="s">
        <v>7669</v>
      </c>
    </row>
    <row r="1453" spans="1:10" x14ac:dyDescent="0.25">
      <c r="A1453" t="s">
        <v>7670</v>
      </c>
      <c r="B1453" t="s">
        <v>7671</v>
      </c>
      <c r="C1453" t="s">
        <v>10</v>
      </c>
      <c r="D1453" t="s">
        <v>7672</v>
      </c>
      <c r="E1453" t="s">
        <v>7673</v>
      </c>
      <c r="F1453" t="s">
        <v>7674</v>
      </c>
      <c r="G1453" s="2" t="str">
        <f t="shared" si="39"/>
        <v>Scheiben-Reinigungstücher 36X</v>
      </c>
      <c r="H1453" s="1" t="s">
        <v>7675</v>
      </c>
      <c r="I1453" s="2" t="str">
        <f t="shared" si="40"/>
        <v>Scheiben-Reinigungstücher 36X</v>
      </c>
      <c r="J1453" t="s">
        <v>7676</v>
      </c>
    </row>
    <row r="1454" spans="1:10" x14ac:dyDescent="0.25">
      <c r="A1454" t="s">
        <v>7677</v>
      </c>
      <c r="B1454" t="s">
        <v>7678</v>
      </c>
      <c r="C1454" t="s">
        <v>6332</v>
      </c>
      <c r="D1454" t="s">
        <v>7679</v>
      </c>
      <c r="E1454" t="s">
        <v>7680</v>
      </c>
      <c r="F1454" t="s">
        <v>7681</v>
      </c>
      <c r="G1454" s="2" t="str">
        <f t="shared" si="39"/>
        <v>Vent Air Freshener - Adrenaline</v>
      </c>
      <c r="H1454" s="1" t="s">
        <v>7682</v>
      </c>
      <c r="I1454" s="2"/>
    </row>
    <row r="1455" spans="1:10" x14ac:dyDescent="0.25">
      <c r="A1455" t="s">
        <v>7683</v>
      </c>
      <c r="B1455" t="s">
        <v>7684</v>
      </c>
      <c r="C1455" t="s">
        <v>93</v>
      </c>
      <c r="D1455" t="s">
        <v>7685</v>
      </c>
      <c r="E1455" t="s">
        <v>7686</v>
      </c>
      <c r="F1455" t="s">
        <v>7687</v>
      </c>
      <c r="G1455" s="2" t="str">
        <f t="shared" si="39"/>
        <v>Transmax Manual Multivehicle 75W-90 1l</v>
      </c>
      <c r="H1455" s="1" t="s">
        <v>7688</v>
      </c>
      <c r="I1455" s="2"/>
    </row>
    <row r="1456" spans="1:10" x14ac:dyDescent="0.25">
      <c r="A1456" t="s">
        <v>7689</v>
      </c>
      <c r="B1456" t="s">
        <v>1515</v>
      </c>
      <c r="C1456" t="s">
        <v>1121</v>
      </c>
      <c r="D1456" t="s">
        <v>7690</v>
      </c>
      <c r="E1456" t="s">
        <v>7689</v>
      </c>
      <c r="F1456" t="s">
        <v>7691</v>
      </c>
      <c r="G1456" s="2" t="str">
        <f t="shared" si="39"/>
        <v>Felgen-Versiegelung Shield 300ml</v>
      </c>
      <c r="H1456" s="1" t="s">
        <v>7692</v>
      </c>
      <c r="I1456" s="2"/>
    </row>
    <row r="1457" spans="1:10" x14ac:dyDescent="0.25">
      <c r="A1457" t="s">
        <v>7693</v>
      </c>
      <c r="B1457" t="s">
        <v>7694</v>
      </c>
      <c r="C1457" t="s">
        <v>1464</v>
      </c>
      <c r="D1457" t="s">
        <v>7695</v>
      </c>
      <c r="E1457" t="s">
        <v>7696</v>
      </c>
      <c r="F1457" t="s">
        <v>7697</v>
      </c>
      <c r="G1457" s="2" t="str">
        <f t="shared" si="39"/>
        <v>Vent Sticks - Coronado Cherry 4St</v>
      </c>
      <c r="H1457" s="1" t="s">
        <v>7698</v>
      </c>
      <c r="I1457" s="2"/>
    </row>
    <row r="1458" spans="1:10" x14ac:dyDescent="0.25">
      <c r="A1458" t="s">
        <v>7699</v>
      </c>
      <c r="B1458" t="s">
        <v>7700</v>
      </c>
      <c r="C1458" t="s">
        <v>1464</v>
      </c>
      <c r="D1458" t="s">
        <v>7701</v>
      </c>
      <c r="E1458" t="s">
        <v>7702</v>
      </c>
      <c r="F1458" t="s">
        <v>7703</v>
      </c>
      <c r="G1458" s="2" t="str">
        <f t="shared" si="39"/>
        <v>MiniDiffuser - Coronado Cherry 2St</v>
      </c>
      <c r="H1458" s="1" t="s">
        <v>7704</v>
      </c>
      <c r="I1458" s="2"/>
    </row>
    <row r="1459" spans="1:10" x14ac:dyDescent="0.25">
      <c r="A1459" t="s">
        <v>7705</v>
      </c>
      <c r="B1459" t="s">
        <v>7706</v>
      </c>
      <c r="C1459" t="s">
        <v>1464</v>
      </c>
      <c r="D1459" t="s">
        <v>7707</v>
      </c>
      <c r="E1459" t="s">
        <v>7708</v>
      </c>
      <c r="F1459" t="s">
        <v>7709</v>
      </c>
      <c r="G1459" s="2" t="str">
        <f t="shared" si="39"/>
        <v>Vent Sticks - Ice 4St</v>
      </c>
      <c r="H1459" s="1" t="s">
        <v>7710</v>
      </c>
      <c r="I1459" s="2"/>
    </row>
    <row r="1460" spans="1:10" x14ac:dyDescent="0.25">
      <c r="A1460" t="s">
        <v>7711</v>
      </c>
      <c r="B1460" t="s">
        <v>7712</v>
      </c>
      <c r="C1460" t="s">
        <v>1464</v>
      </c>
      <c r="D1460" t="s">
        <v>7713</v>
      </c>
      <c r="E1460" t="s">
        <v>7714</v>
      </c>
      <c r="F1460" t="s">
        <v>7715</v>
      </c>
      <c r="G1460" s="2" t="str">
        <f t="shared" si="39"/>
        <v>MiniDiffuser - Monterey Vanilla 2St</v>
      </c>
      <c r="H1460" s="1" t="s">
        <v>7716</v>
      </c>
      <c r="I1460" s="2"/>
    </row>
    <row r="1461" spans="1:10" x14ac:dyDescent="0.25">
      <c r="A1461" t="s">
        <v>7717</v>
      </c>
      <c r="B1461" t="s">
        <v>7718</v>
      </c>
      <c r="C1461" t="s">
        <v>1464</v>
      </c>
      <c r="D1461" t="s">
        <v>7719</v>
      </c>
      <c r="E1461" t="s">
        <v>7720</v>
      </c>
      <c r="F1461" t="s">
        <v>7721</v>
      </c>
      <c r="G1461" s="2" t="str">
        <f t="shared" si="39"/>
        <v>Vent Sticks - Golden State Delight 4St</v>
      </c>
      <c r="H1461" s="1" t="s">
        <v>7722</v>
      </c>
      <c r="I1461" s="2"/>
    </row>
    <row r="1462" spans="1:10" x14ac:dyDescent="0.25">
      <c r="A1462" t="s">
        <v>7723</v>
      </c>
      <c r="B1462" t="s">
        <v>7724</v>
      </c>
      <c r="C1462" t="s">
        <v>1464</v>
      </c>
      <c r="D1462" t="s">
        <v>7725</v>
      </c>
      <c r="E1462" t="s">
        <v>7726</v>
      </c>
      <c r="F1462" t="s">
        <v>7727</v>
      </c>
      <c r="G1462" s="2" t="str">
        <f t="shared" si="39"/>
        <v>Vent Sticks - Monterey Vanilla 4St</v>
      </c>
      <c r="H1462" s="1" t="s">
        <v>7728</v>
      </c>
      <c r="I1462" s="2"/>
    </row>
    <row r="1463" spans="1:10" x14ac:dyDescent="0.25">
      <c r="A1463" t="s">
        <v>7729</v>
      </c>
      <c r="B1463" t="s">
        <v>7730</v>
      </c>
      <c r="C1463" t="s">
        <v>1464</v>
      </c>
      <c r="D1463" t="s">
        <v>7731</v>
      </c>
      <c r="E1463" t="s">
        <v>7732</v>
      </c>
      <c r="F1463" t="s">
        <v>7733</v>
      </c>
      <c r="G1463" s="2" t="str">
        <f t="shared" ref="G1463:G1526" si="41">HYPERLINK(H1463,B1463)</f>
        <v>Vent Sticks - Route 66 4St</v>
      </c>
      <c r="H1463" s="1" t="s">
        <v>7734</v>
      </c>
      <c r="I1463" s="2"/>
    </row>
    <row r="1464" spans="1:10" x14ac:dyDescent="0.25">
      <c r="A1464" t="s">
        <v>7735</v>
      </c>
      <c r="B1464" t="s">
        <v>7736</v>
      </c>
      <c r="C1464" t="s">
        <v>1464</v>
      </c>
      <c r="D1464" t="s">
        <v>7737</v>
      </c>
      <c r="E1464" t="s">
        <v>7738</v>
      </c>
      <c r="F1464" t="s">
        <v>7739</v>
      </c>
      <c r="G1464" s="2" t="str">
        <f t="shared" si="41"/>
        <v>Vent Sticks - New Car 4St</v>
      </c>
      <c r="H1464" s="1" t="s">
        <v>7740</v>
      </c>
      <c r="I1464" s="2"/>
    </row>
    <row r="1465" spans="1:10" x14ac:dyDescent="0.25">
      <c r="A1465" t="s">
        <v>7741</v>
      </c>
      <c r="B1465" t="s">
        <v>7742</v>
      </c>
      <c r="C1465" t="s">
        <v>1464</v>
      </c>
      <c r="D1465" t="s">
        <v>7743</v>
      </c>
      <c r="E1465" t="s">
        <v>7744</v>
      </c>
      <c r="F1465" t="s">
        <v>7745</v>
      </c>
      <c r="G1465" s="2" t="str">
        <f t="shared" si="41"/>
        <v>MiniDiffuser - New Car 2St</v>
      </c>
      <c r="H1465" s="1" t="s">
        <v>7746</v>
      </c>
      <c r="I1465" s="2"/>
    </row>
    <row r="1466" spans="1:10" x14ac:dyDescent="0.25">
      <c r="A1466" t="s">
        <v>7747</v>
      </c>
      <c r="B1466" t="s">
        <v>7748</v>
      </c>
      <c r="C1466" t="s">
        <v>1464</v>
      </c>
      <c r="D1466" t="s">
        <v>7749</v>
      </c>
      <c r="E1466" t="s">
        <v>7750</v>
      </c>
      <c r="F1466" t="s">
        <v>7751</v>
      </c>
      <c r="G1466" s="2" t="str">
        <f t="shared" si="41"/>
        <v>MiniDiffuser - Route 66 2St</v>
      </c>
      <c r="H1466" s="1" t="s">
        <v>7752</v>
      </c>
      <c r="I1466" s="2"/>
    </row>
    <row r="1467" spans="1:10" x14ac:dyDescent="0.25">
      <c r="A1467" t="s">
        <v>7753</v>
      </c>
      <c r="B1467" t="s">
        <v>7754</v>
      </c>
      <c r="C1467" t="s">
        <v>1464</v>
      </c>
      <c r="D1467" t="s">
        <v>7755</v>
      </c>
      <c r="E1467" t="s">
        <v>7756</v>
      </c>
      <c r="F1467" t="s">
        <v>7757</v>
      </c>
      <c r="G1467" s="2" t="str">
        <f t="shared" si="41"/>
        <v>MiniDiffuser - State Delight 2St</v>
      </c>
      <c r="H1467" s="1" t="s">
        <v>7758</v>
      </c>
      <c r="I1467" s="2"/>
    </row>
    <row r="1468" spans="1:10" x14ac:dyDescent="0.25">
      <c r="A1468" t="s">
        <v>7759</v>
      </c>
      <c r="B1468" t="s">
        <v>7760</v>
      </c>
      <c r="C1468" t="s">
        <v>1464</v>
      </c>
      <c r="D1468" t="s">
        <v>7761</v>
      </c>
      <c r="E1468" t="s">
        <v>7762</v>
      </c>
      <c r="F1468" t="s">
        <v>7763</v>
      </c>
      <c r="G1468" s="2" t="str">
        <f t="shared" si="41"/>
        <v>MiniDiffuser - Ice 2St</v>
      </c>
      <c r="H1468" s="1" t="s">
        <v>7764</v>
      </c>
      <c r="I1468" s="2"/>
    </row>
    <row r="1469" spans="1:10" x14ac:dyDescent="0.25">
      <c r="A1469" t="s">
        <v>7765</v>
      </c>
      <c r="B1469" t="s">
        <v>7766</v>
      </c>
      <c r="C1469" t="s">
        <v>10</v>
      </c>
      <c r="D1469" t="s">
        <v>7767</v>
      </c>
      <c r="E1469" t="s">
        <v>7765</v>
      </c>
      <c r="F1469" t="s">
        <v>7768</v>
      </c>
      <c r="G1469" s="2" t="str">
        <f t="shared" si="41"/>
        <v>Scheiben-Frostschutz -60° Turbo 3l</v>
      </c>
      <c r="H1469" s="1" t="s">
        <v>7769</v>
      </c>
      <c r="I1469" s="2" t="str">
        <f t="shared" si="40"/>
        <v>Scheiben-Frostschutz -60° Turbo 3l</v>
      </c>
      <c r="J1469" t="s">
        <v>7770</v>
      </c>
    </row>
    <row r="1470" spans="1:10" x14ac:dyDescent="0.25">
      <c r="A1470" t="s">
        <v>7771</v>
      </c>
      <c r="B1470" t="s">
        <v>7772</v>
      </c>
      <c r="C1470" t="s">
        <v>10</v>
      </c>
      <c r="D1470" t="s">
        <v>7773</v>
      </c>
      <c r="E1470" t="s">
        <v>7771</v>
      </c>
      <c r="F1470" t="s">
        <v>7774</v>
      </c>
      <c r="G1470" s="2" t="str">
        <f t="shared" si="41"/>
        <v>Scheiben-Frostschutz -60° Turbo 5l</v>
      </c>
      <c r="H1470" s="1" t="s">
        <v>7775</v>
      </c>
      <c r="I1470" s="2" t="str">
        <f t="shared" si="40"/>
        <v>Scheiben-Frostschutz -60° Turbo 5l</v>
      </c>
      <c r="J1470" t="s">
        <v>7776</v>
      </c>
    </row>
    <row r="1471" spans="1:10" x14ac:dyDescent="0.25">
      <c r="A1471" t="s">
        <v>7777</v>
      </c>
      <c r="B1471" t="s">
        <v>7778</v>
      </c>
      <c r="C1471" t="s">
        <v>54</v>
      </c>
      <c r="D1471" t="s">
        <v>7779</v>
      </c>
      <c r="F1471" t="s">
        <v>7780</v>
      </c>
      <c r="G1471" s="2" t="str">
        <f t="shared" si="41"/>
        <v>XTREME ScheibenKlar 500ml + 2 MF-Tücher</v>
      </c>
      <c r="H1471" s="1" t="s">
        <v>7781</v>
      </c>
      <c r="I1471" s="2"/>
    </row>
    <row r="1472" spans="1:10" x14ac:dyDescent="0.25">
      <c r="A1472" t="s">
        <v>7782</v>
      </c>
      <c r="B1472" t="s">
        <v>7783</v>
      </c>
      <c r="C1472" t="s">
        <v>54</v>
      </c>
      <c r="D1472" t="s">
        <v>7784</v>
      </c>
      <c r="F1472" t="s">
        <v>7785</v>
      </c>
      <c r="G1472" s="2" t="str">
        <f t="shared" si="41"/>
        <v>XTREME Spray+Protect 750ml</v>
      </c>
      <c r="H1472" s="1" t="s">
        <v>7786</v>
      </c>
      <c r="I1472" s="2"/>
    </row>
    <row r="1473" spans="1:9" x14ac:dyDescent="0.25">
      <c r="A1473" t="s">
        <v>7787</v>
      </c>
      <c r="B1473" t="s">
        <v>7788</v>
      </c>
      <c r="C1473" t="s">
        <v>54</v>
      </c>
      <c r="D1473" t="s">
        <v>7789</v>
      </c>
      <c r="F1473" t="s">
        <v>7790</v>
      </c>
      <c r="G1473" s="2" t="str">
        <f t="shared" si="41"/>
        <v>CockpitStar 750 ml</v>
      </c>
      <c r="H1473" s="1" t="s">
        <v>7791</v>
      </c>
      <c r="I1473" s="2"/>
    </row>
    <row r="1474" spans="1:9" x14ac:dyDescent="0.25">
      <c r="A1474" t="s">
        <v>7792</v>
      </c>
      <c r="B1474" t="s">
        <v>7793</v>
      </c>
      <c r="C1474" t="s">
        <v>54</v>
      </c>
      <c r="D1474" t="s">
        <v>7794</v>
      </c>
      <c r="F1474" t="s">
        <v>7795</v>
      </c>
      <c r="G1474" s="2" t="str">
        <f t="shared" si="41"/>
        <v>XTREME FelgenSchutzVersiegelung 250ml</v>
      </c>
      <c r="H1474" s="1" t="s">
        <v>7796</v>
      </c>
      <c r="I1474" s="2"/>
    </row>
    <row r="1475" spans="1:9" x14ac:dyDescent="0.25">
      <c r="A1475" t="s">
        <v>7797</v>
      </c>
      <c r="B1475" t="s">
        <v>7798</v>
      </c>
      <c r="C1475" t="s">
        <v>54</v>
      </c>
      <c r="D1475" t="s">
        <v>7799</v>
      </c>
      <c r="F1475" t="s">
        <v>7800</v>
      </c>
      <c r="G1475" s="2" t="str">
        <f t="shared" si="41"/>
        <v>XTREME Foam+Seal 1l</v>
      </c>
      <c r="H1475" s="1" t="s">
        <v>7801</v>
      </c>
      <c r="I1475" s="2"/>
    </row>
    <row r="1476" spans="1:9" x14ac:dyDescent="0.25">
      <c r="A1476" t="s">
        <v>7802</v>
      </c>
      <c r="B1476" t="s">
        <v>7803</v>
      </c>
      <c r="C1476" t="s">
        <v>54</v>
      </c>
      <c r="D1476" t="s">
        <v>7804</v>
      </c>
      <c r="F1476" t="s">
        <v>7805</v>
      </c>
      <c r="G1476" s="2" t="str">
        <f t="shared" si="41"/>
        <v>XTREME KunststoffDetailer I&amp;A 500ml</v>
      </c>
      <c r="H1476" s="1" t="s">
        <v>7806</v>
      </c>
      <c r="I1476" s="2"/>
    </row>
    <row r="1477" spans="1:9" x14ac:dyDescent="0.25">
      <c r="A1477" t="s">
        <v>7807</v>
      </c>
      <c r="B1477" t="s">
        <v>7808</v>
      </c>
      <c r="C1477" t="s">
        <v>54</v>
      </c>
      <c r="D1477" t="s">
        <v>7809</v>
      </c>
      <c r="F1477" t="s">
        <v>7810</v>
      </c>
      <c r="G1477" s="2" t="str">
        <f t="shared" si="41"/>
        <v>XTREME Kunstst.Detailer 500ml + MF-Pad</v>
      </c>
      <c r="H1477" s="1" t="s">
        <v>7811</v>
      </c>
      <c r="I1477" s="2"/>
    </row>
    <row r="1478" spans="1:9" x14ac:dyDescent="0.25">
      <c r="A1478" t="s">
        <v>7812</v>
      </c>
      <c r="B1478" t="s">
        <v>7813</v>
      </c>
      <c r="C1478" t="s">
        <v>54</v>
      </c>
      <c r="D1478" t="s">
        <v>7814</v>
      </c>
      <c r="F1478" t="s">
        <v>7815</v>
      </c>
      <c r="G1478" s="2" t="str">
        <f t="shared" si="41"/>
        <v>XTREME Ceramic SprayVersiegelung 750ml</v>
      </c>
      <c r="H1478" s="1" t="s">
        <v>7816</v>
      </c>
      <c r="I1478" s="2"/>
    </row>
    <row r="1479" spans="1:9" x14ac:dyDescent="0.25">
      <c r="A1479" t="s">
        <v>7817</v>
      </c>
      <c r="B1479" t="s">
        <v>7818</v>
      </c>
      <c r="C1479" t="s">
        <v>54</v>
      </c>
      <c r="D1479" t="s">
        <v>7819</v>
      </c>
      <c r="F1479" t="s">
        <v>7820</v>
      </c>
      <c r="G1479" s="2" t="str">
        <f t="shared" si="41"/>
        <v>SommerScheibenReiniger Citrus 5l</v>
      </c>
      <c r="H1479" s="1" t="s">
        <v>7821</v>
      </c>
      <c r="I1479" s="2"/>
    </row>
    <row r="1480" spans="1:9" x14ac:dyDescent="0.25">
      <c r="A1480" t="s">
        <v>7822</v>
      </c>
      <c r="B1480" t="s">
        <v>7823</v>
      </c>
      <c r="C1480" t="s">
        <v>54</v>
      </c>
      <c r="D1480" t="s">
        <v>7824</v>
      </c>
      <c r="F1480" t="s">
        <v>7825</v>
      </c>
      <c r="G1480" s="2" t="str">
        <f t="shared" si="41"/>
        <v>ScheibenReiniger gebrauchsf. Ocean 5l</v>
      </c>
      <c r="H1480" s="1" t="s">
        <v>7826</v>
      </c>
      <c r="I1480" s="2"/>
    </row>
    <row r="1481" spans="1:9" x14ac:dyDescent="0.25">
      <c r="A1481" t="s">
        <v>7827</v>
      </c>
      <c r="B1481" t="s">
        <v>7828</v>
      </c>
      <c r="C1481" t="s">
        <v>54</v>
      </c>
      <c r="D1481" t="s">
        <v>7829</v>
      </c>
      <c r="F1481" t="s">
        <v>7830</v>
      </c>
      <c r="G1481" s="2" t="str">
        <f t="shared" si="41"/>
        <v>XTREME Ceramic QuickDetailer 750ml</v>
      </c>
      <c r="H1481" s="1" t="s">
        <v>7831</v>
      </c>
      <c r="I1481" s="2"/>
    </row>
    <row r="1482" spans="1:9" x14ac:dyDescent="0.25">
      <c r="A1482" t="s">
        <v>7832</v>
      </c>
      <c r="B1482" t="s">
        <v>4310</v>
      </c>
      <c r="C1482" t="s">
        <v>54</v>
      </c>
      <c r="D1482" t="s">
        <v>7833</v>
      </c>
      <c r="F1482" t="s">
        <v>7834</v>
      </c>
      <c r="G1482" s="2" t="str">
        <f t="shared" si="41"/>
        <v>HighSpeedWax 500ml</v>
      </c>
      <c r="H1482" s="1" t="s">
        <v>7835</v>
      </c>
      <c r="I1482" s="2"/>
    </row>
    <row r="1483" spans="1:9" x14ac:dyDescent="0.25">
      <c r="A1483" t="s">
        <v>7836</v>
      </c>
      <c r="B1483" t="s">
        <v>7837</v>
      </c>
      <c r="C1483" t="s">
        <v>54</v>
      </c>
      <c r="D1483" t="s">
        <v>7838</v>
      </c>
      <c r="F1483" t="s">
        <v>7839</v>
      </c>
      <c r="G1483" s="2" t="str">
        <f t="shared" si="41"/>
        <v>Leder Pflege 250ml</v>
      </c>
      <c r="H1483" s="1" t="s">
        <v>7840</v>
      </c>
      <c r="I1483" s="2"/>
    </row>
    <row r="1484" spans="1:9" x14ac:dyDescent="0.25">
      <c r="A1484" t="s">
        <v>7841</v>
      </c>
      <c r="B1484" t="s">
        <v>7842</v>
      </c>
      <c r="C1484" t="s">
        <v>54</v>
      </c>
      <c r="D1484" t="s">
        <v>7843</v>
      </c>
      <c r="F1484" t="s">
        <v>7844</v>
      </c>
      <c r="G1484" s="2" t="str">
        <f t="shared" si="41"/>
        <v>AutoPolitur 250ml</v>
      </c>
      <c r="H1484" s="1" t="s">
        <v>7845</v>
      </c>
      <c r="I1484" s="2"/>
    </row>
    <row r="1485" spans="1:9" x14ac:dyDescent="0.25">
      <c r="A1485" t="s">
        <v>7846</v>
      </c>
      <c r="B1485" t="s">
        <v>7847</v>
      </c>
      <c r="C1485" t="s">
        <v>54</v>
      </c>
      <c r="D1485" t="s">
        <v>7848</v>
      </c>
      <c r="F1485" t="s">
        <v>7849</v>
      </c>
      <c r="G1485" s="2" t="str">
        <f t="shared" si="41"/>
        <v>AutoHartWax 250ml</v>
      </c>
      <c r="H1485" s="1" t="s">
        <v>7850</v>
      </c>
      <c r="I1485" s="2"/>
    </row>
    <row r="1486" spans="1:9" x14ac:dyDescent="0.25">
      <c r="A1486" t="s">
        <v>7851</v>
      </c>
      <c r="B1486" t="s">
        <v>7852</v>
      </c>
      <c r="C1486" t="s">
        <v>54</v>
      </c>
      <c r="D1486" t="s">
        <v>7853</v>
      </c>
      <c r="F1486" t="s">
        <v>7854</v>
      </c>
      <c r="G1486" s="2" t="str">
        <f t="shared" si="41"/>
        <v>PolsterSchaumReiniger 400ml</v>
      </c>
      <c r="H1486" s="1" t="s">
        <v>7855</v>
      </c>
      <c r="I1486" s="2"/>
    </row>
    <row r="1487" spans="1:9" x14ac:dyDescent="0.25">
      <c r="A1487" t="s">
        <v>7856</v>
      </c>
      <c r="B1487" t="s">
        <v>4417</v>
      </c>
      <c r="C1487" t="s">
        <v>54</v>
      </c>
      <c r="D1487" t="s">
        <v>7857</v>
      </c>
      <c r="F1487" t="s">
        <v>7858</v>
      </c>
      <c r="G1487" s="2" t="str">
        <f t="shared" si="41"/>
        <v>Wasch&amp;Wax 1l</v>
      </c>
      <c r="H1487" s="1" t="s">
        <v>7859</v>
      </c>
      <c r="I1487" s="2"/>
    </row>
    <row r="1488" spans="1:9" x14ac:dyDescent="0.25">
      <c r="A1488" t="s">
        <v>7860</v>
      </c>
      <c r="B1488" t="s">
        <v>4427</v>
      </c>
      <c r="C1488" t="s">
        <v>54</v>
      </c>
      <c r="D1488" t="s">
        <v>7861</v>
      </c>
      <c r="F1488" t="s">
        <v>7862</v>
      </c>
      <c r="G1488" s="2" t="str">
        <f t="shared" si="41"/>
        <v>Glanz-Shampoo Konzentrat 1l</v>
      </c>
      <c r="H1488" s="1" t="s">
        <v>7863</v>
      </c>
      <c r="I1488" s="2"/>
    </row>
    <row r="1489" spans="1:9" x14ac:dyDescent="0.25">
      <c r="A1489" t="s">
        <v>7864</v>
      </c>
      <c r="B1489" t="s">
        <v>7865</v>
      </c>
      <c r="C1489" t="s">
        <v>54</v>
      </c>
      <c r="D1489" t="s">
        <v>7866</v>
      </c>
      <c r="F1489" t="s">
        <v>7867</v>
      </c>
      <c r="G1489" s="2" t="str">
        <f t="shared" si="41"/>
        <v>Wash &amp; Shine Shampoo-Set mit Schwamm</v>
      </c>
      <c r="H1489" s="1" t="s">
        <v>7868</v>
      </c>
      <c r="I1489" s="2"/>
    </row>
    <row r="1490" spans="1:9" x14ac:dyDescent="0.25">
      <c r="A1490" t="s">
        <v>7869</v>
      </c>
      <c r="B1490" t="s">
        <v>7870</v>
      </c>
      <c r="C1490" t="s">
        <v>54</v>
      </c>
      <c r="D1490" t="s">
        <v>7871</v>
      </c>
      <c r="F1490" t="s">
        <v>7872</v>
      </c>
      <c r="G1490" s="2" t="str">
        <f t="shared" si="41"/>
        <v>Klimapowercleaner Ocean-Fresh 0,1l</v>
      </c>
      <c r="H1490" s="1" t="s">
        <v>7873</v>
      </c>
      <c r="I1490" s="2"/>
    </row>
    <row r="1491" spans="1:9" x14ac:dyDescent="0.25">
      <c r="A1491" t="s">
        <v>7874</v>
      </c>
      <c r="B1491" t="s">
        <v>7875</v>
      </c>
      <c r="C1491" t="s">
        <v>54</v>
      </c>
      <c r="D1491" t="s">
        <v>7876</v>
      </c>
      <c r="F1491" t="s">
        <v>7877</v>
      </c>
      <c r="G1491" s="2" t="str">
        <f t="shared" si="41"/>
        <v>KlimaPowerCleaner Air Aid symbiot. 100ml</v>
      </c>
      <c r="H1491" s="1" t="s">
        <v>7878</v>
      </c>
      <c r="I1491" s="2"/>
    </row>
    <row r="1492" spans="1:9" x14ac:dyDescent="0.25">
      <c r="A1492" t="s">
        <v>7879</v>
      </c>
      <c r="B1492" t="s">
        <v>7880</v>
      </c>
      <c r="C1492" t="s">
        <v>54</v>
      </c>
      <c r="D1492" t="s">
        <v>7881</v>
      </c>
      <c r="F1492" t="s">
        <v>7882</v>
      </c>
      <c r="G1492" s="2" t="str">
        <f t="shared" si="41"/>
        <v>Scheiben-Enteiser 750ml</v>
      </c>
      <c r="H1492" s="1" t="s">
        <v>7883</v>
      </c>
      <c r="I1492" s="2"/>
    </row>
    <row r="1493" spans="1:9" x14ac:dyDescent="0.25">
      <c r="A1493" t="s">
        <v>7884</v>
      </c>
      <c r="B1493" t="s">
        <v>7885</v>
      </c>
      <c r="C1493" t="s">
        <v>54</v>
      </c>
      <c r="D1493" t="s">
        <v>7886</v>
      </c>
      <c r="F1493" t="s">
        <v>7887</v>
      </c>
      <c r="G1493" s="2" t="str">
        <f t="shared" si="41"/>
        <v>ScheibenKlar 500ml</v>
      </c>
      <c r="H1493" s="1" t="s">
        <v>7888</v>
      </c>
      <c r="I1493" s="2"/>
    </row>
    <row r="1494" spans="1:9" x14ac:dyDescent="0.25">
      <c r="A1494" t="s">
        <v>7889</v>
      </c>
      <c r="B1494" t="s">
        <v>7890</v>
      </c>
      <c r="C1494" t="s">
        <v>54</v>
      </c>
      <c r="D1494" t="s">
        <v>7891</v>
      </c>
      <c r="F1494" t="s">
        <v>7892</v>
      </c>
      <c r="G1494" s="2" t="str">
        <f t="shared" si="41"/>
        <v>GummiPfleger 300ml</v>
      </c>
      <c r="H1494" s="1" t="s">
        <v>7893</v>
      </c>
      <c r="I1494" s="2"/>
    </row>
    <row r="1495" spans="1:9" x14ac:dyDescent="0.25">
      <c r="A1495" t="s">
        <v>7894</v>
      </c>
      <c r="B1495" t="s">
        <v>7895</v>
      </c>
      <c r="C1495" t="s">
        <v>54</v>
      </c>
      <c r="D1495" t="s">
        <v>7896</v>
      </c>
      <c r="F1495" t="s">
        <v>7897</v>
      </c>
      <c r="G1495" s="2" t="str">
        <f t="shared" si="41"/>
        <v>Cockpit-Spray Lemon 400ml</v>
      </c>
      <c r="H1495" s="1" t="s">
        <v>7898</v>
      </c>
      <c r="I1495" s="2"/>
    </row>
    <row r="1496" spans="1:9" x14ac:dyDescent="0.25">
      <c r="A1496" t="s">
        <v>7899</v>
      </c>
      <c r="B1496" t="s">
        <v>7900</v>
      </c>
      <c r="C1496" t="s">
        <v>54</v>
      </c>
      <c r="D1496" t="s">
        <v>7901</v>
      </c>
      <c r="F1496" t="s">
        <v>7902</v>
      </c>
      <c r="G1496" s="2" t="str">
        <f t="shared" si="41"/>
        <v>Silikon-Spray mit EasySpray 0,4l</v>
      </c>
      <c r="H1496" s="1" t="s">
        <v>7903</v>
      </c>
      <c r="I1496" s="2"/>
    </row>
    <row r="1497" spans="1:9" x14ac:dyDescent="0.25">
      <c r="A1497" t="s">
        <v>7904</v>
      </c>
      <c r="B1497" t="s">
        <v>7905</v>
      </c>
      <c r="C1497" t="s">
        <v>54</v>
      </c>
      <c r="D1497" t="s">
        <v>7906</v>
      </c>
      <c r="F1497" t="s">
        <v>7907</v>
      </c>
      <c r="G1497" s="2" t="str">
        <f t="shared" si="41"/>
        <v>Sonax Cockpitpfleger Mattefect 500ml</v>
      </c>
      <c r="H1497" s="1" t="s">
        <v>7908</v>
      </c>
      <c r="I1497" s="2"/>
    </row>
    <row r="1498" spans="1:9" x14ac:dyDescent="0.25">
      <c r="A1498" t="s">
        <v>7909</v>
      </c>
      <c r="B1498" t="s">
        <v>7910</v>
      </c>
      <c r="C1498" t="s">
        <v>54</v>
      </c>
      <c r="D1498" t="s">
        <v>7911</v>
      </c>
      <c r="F1498" t="s">
        <v>7912</v>
      </c>
      <c r="G1498" s="2" t="str">
        <f t="shared" si="41"/>
        <v>TiefenPfleger gl 300ml</v>
      </c>
      <c r="H1498" s="1" t="s">
        <v>7913</v>
      </c>
      <c r="I1498" s="2"/>
    </row>
    <row r="1499" spans="1:9" x14ac:dyDescent="0.25">
      <c r="A1499" t="s">
        <v>7914</v>
      </c>
      <c r="B1499" t="s">
        <v>7915</v>
      </c>
      <c r="C1499" t="s">
        <v>54</v>
      </c>
      <c r="D1499" t="s">
        <v>7916</v>
      </c>
      <c r="F1499" t="s">
        <v>7917</v>
      </c>
      <c r="G1499" s="2" t="str">
        <f t="shared" si="41"/>
        <v>ScheibenReiniger Ocean-Fresh gebrf. 3l</v>
      </c>
      <c r="H1499" s="1" t="s">
        <v>7918</v>
      </c>
      <c r="I1499" s="2"/>
    </row>
    <row r="1500" spans="1:9" x14ac:dyDescent="0.25">
      <c r="A1500" t="s">
        <v>7919</v>
      </c>
      <c r="B1500" t="s">
        <v>7920</v>
      </c>
      <c r="C1500" t="s">
        <v>54</v>
      </c>
      <c r="D1500" t="s">
        <v>7921</v>
      </c>
      <c r="F1500" t="s">
        <v>7922</v>
      </c>
      <c r="G1500" s="2" t="str">
        <f t="shared" si="41"/>
        <v>Elektro+Kontaktreiniger+EasySpray 400ml</v>
      </c>
      <c r="H1500" s="1" t="s">
        <v>7923</v>
      </c>
      <c r="I1500" s="2"/>
    </row>
    <row r="1501" spans="1:9" x14ac:dyDescent="0.25">
      <c r="A1501" t="s">
        <v>7924</v>
      </c>
      <c r="B1501" t="s">
        <v>7925</v>
      </c>
      <c r="C1501" t="s">
        <v>54</v>
      </c>
      <c r="D1501" t="s">
        <v>7926</v>
      </c>
      <c r="F1501" t="s">
        <v>7927</v>
      </c>
      <c r="G1501" s="2" t="str">
        <f t="shared" si="41"/>
        <v>PowerEis-Rostlöser m. EasySpray 400ml</v>
      </c>
      <c r="H1501" s="1" t="s">
        <v>7928</v>
      </c>
      <c r="I1501" s="2"/>
    </row>
    <row r="1502" spans="1:9" x14ac:dyDescent="0.25">
      <c r="A1502" t="s">
        <v>7929</v>
      </c>
      <c r="B1502" t="s">
        <v>7930</v>
      </c>
      <c r="C1502" t="s">
        <v>54</v>
      </c>
      <c r="D1502" t="s">
        <v>7931</v>
      </c>
      <c r="F1502" t="s">
        <v>7932</v>
      </c>
      <c r="G1502" s="2" t="str">
        <f t="shared" si="41"/>
        <v>Sonax SX90 PLUS mit EasySpray 400ml</v>
      </c>
      <c r="H1502" s="1" t="s">
        <v>7933</v>
      </c>
      <c r="I1502" s="2"/>
    </row>
    <row r="1503" spans="1:9" x14ac:dyDescent="0.25">
      <c r="A1503" t="s">
        <v>7934</v>
      </c>
      <c r="B1503" t="s">
        <v>7935</v>
      </c>
      <c r="C1503" t="s">
        <v>54</v>
      </c>
      <c r="D1503" t="s">
        <v>7936</v>
      </c>
      <c r="F1503" t="s">
        <v>7937</v>
      </c>
      <c r="G1503" s="2" t="str">
        <f t="shared" si="41"/>
        <v>SX90 PLUS EasySpray 400ml</v>
      </c>
      <c r="H1503" s="1" t="s">
        <v>7938</v>
      </c>
      <c r="I1503" s="2"/>
    </row>
    <row r="1504" spans="1:9" x14ac:dyDescent="0.25">
      <c r="A1504" t="s">
        <v>7939</v>
      </c>
      <c r="B1504" t="s">
        <v>7940</v>
      </c>
      <c r="C1504" t="s">
        <v>54</v>
      </c>
      <c r="D1504" t="s">
        <v>7941</v>
      </c>
      <c r="F1504" t="s">
        <v>7942</v>
      </c>
      <c r="G1504" s="2" t="str">
        <f t="shared" si="41"/>
        <v>SONAX KlebstoffRestEntferner m.EasySpray</v>
      </c>
      <c r="H1504" s="1" t="s">
        <v>7943</v>
      </c>
      <c r="I1504" s="2"/>
    </row>
    <row r="1505" spans="1:10" x14ac:dyDescent="0.25">
      <c r="A1505" t="s">
        <v>7944</v>
      </c>
      <c r="B1505" t="s">
        <v>7945</v>
      </c>
      <c r="C1505" t="s">
        <v>54</v>
      </c>
      <c r="D1505" t="s">
        <v>7946</v>
      </c>
      <c r="F1505" t="s">
        <v>7947</v>
      </c>
      <c r="G1505" s="2" t="str">
        <f t="shared" si="41"/>
        <v>Bremsen+Teilereiniger m. EasySpray 400ml</v>
      </c>
      <c r="H1505" s="1" t="s">
        <v>7948</v>
      </c>
      <c r="I1505" s="2"/>
    </row>
    <row r="1506" spans="1:10" x14ac:dyDescent="0.25">
      <c r="A1506" t="s">
        <v>7949</v>
      </c>
      <c r="B1506" t="s">
        <v>7950</v>
      </c>
      <c r="C1506" t="s">
        <v>54</v>
      </c>
      <c r="D1506" t="s">
        <v>7951</v>
      </c>
      <c r="F1506" t="s">
        <v>7952</v>
      </c>
      <c r="G1506" s="2" t="str">
        <f t="shared" si="41"/>
        <v>InsektenEntferner 500ml</v>
      </c>
      <c r="H1506" s="1" t="s">
        <v>7953</v>
      </c>
      <c r="I1506" s="2"/>
    </row>
    <row r="1507" spans="1:10" x14ac:dyDescent="0.25">
      <c r="A1507" t="s">
        <v>7954</v>
      </c>
      <c r="B1507" t="s">
        <v>7955</v>
      </c>
      <c r="C1507" t="s">
        <v>1302</v>
      </c>
      <c r="D1507" t="s">
        <v>7956</v>
      </c>
      <c r="F1507" t="s">
        <v>7957</v>
      </c>
      <c r="G1507" s="2" t="str">
        <f t="shared" si="41"/>
        <v>Cockpit-Spray Vanille +33% 400ml</v>
      </c>
      <c r="H1507" s="1" t="s">
        <v>7958</v>
      </c>
      <c r="I1507" s="2" t="str">
        <f t="shared" ref="I1476:I1539" si="42">HYPERLINK(J1507,B1507)</f>
        <v>Cockpit-Spray Vanille +33% 400ml</v>
      </c>
      <c r="J1507" t="s">
        <v>7959</v>
      </c>
    </row>
    <row r="1508" spans="1:10" x14ac:dyDescent="0.25">
      <c r="A1508" t="s">
        <v>7960</v>
      </c>
      <c r="B1508" t="s">
        <v>7961</v>
      </c>
      <c r="C1508" t="s">
        <v>93</v>
      </c>
      <c r="D1508" t="s">
        <v>7962</v>
      </c>
      <c r="E1508" t="s">
        <v>7963</v>
      </c>
      <c r="F1508" t="s">
        <v>7964</v>
      </c>
      <c r="G1508" s="2" t="str">
        <f t="shared" si="41"/>
        <v>Engine Shampoo 300ml</v>
      </c>
      <c r="H1508" s="1" t="s">
        <v>7965</v>
      </c>
      <c r="I1508" s="2"/>
    </row>
    <row r="1509" spans="1:10" x14ac:dyDescent="0.25">
      <c r="A1509" t="s">
        <v>7966</v>
      </c>
      <c r="B1509" t="s">
        <v>7967</v>
      </c>
      <c r="C1509" t="s">
        <v>6874</v>
      </c>
      <c r="D1509" t="s">
        <v>7968</v>
      </c>
      <c r="E1509" t="s">
        <v>7969</v>
      </c>
      <c r="F1509" t="s">
        <v>7970</v>
      </c>
      <c r="G1509" s="2" t="str">
        <f t="shared" si="41"/>
        <v>Autobatterie SLI 41 Ah/360A CB341</v>
      </c>
      <c r="H1509" s="1" t="s">
        <v>7971</v>
      </c>
      <c r="I1509" s="2"/>
    </row>
    <row r="1510" spans="1:10" x14ac:dyDescent="0.25">
      <c r="A1510" t="s">
        <v>7972</v>
      </c>
      <c r="B1510" t="s">
        <v>7973</v>
      </c>
      <c r="C1510" t="s">
        <v>425</v>
      </c>
      <c r="D1510" t="s">
        <v>7974</v>
      </c>
      <c r="F1510" t="s">
        <v>7975</v>
      </c>
      <c r="G1510" s="2" t="str">
        <f t="shared" si="41"/>
        <v>Cartec GEL Batterie YB4L-B 4Ah 120 A</v>
      </c>
      <c r="H1510" s="1" t="s">
        <v>7976</v>
      </c>
      <c r="I1510" s="2"/>
    </row>
    <row r="1511" spans="1:10" x14ac:dyDescent="0.25">
      <c r="A1511" t="s">
        <v>7977</v>
      </c>
      <c r="B1511" t="s">
        <v>7978</v>
      </c>
      <c r="C1511" t="s">
        <v>425</v>
      </c>
      <c r="D1511" t="s">
        <v>7979</v>
      </c>
      <c r="F1511" t="s">
        <v>7980</v>
      </c>
      <c r="G1511" s="2" t="str">
        <f t="shared" si="41"/>
        <v>Cartec GEL Batterie YTX5L-BS 5Ah 140A</v>
      </c>
      <c r="H1511" s="1" t="s">
        <v>7981</v>
      </c>
      <c r="I1511" s="2"/>
    </row>
    <row r="1512" spans="1:10" x14ac:dyDescent="0.25">
      <c r="A1512" t="s">
        <v>7982</v>
      </c>
      <c r="B1512" t="s">
        <v>7983</v>
      </c>
      <c r="C1512" t="s">
        <v>425</v>
      </c>
      <c r="D1512" t="s">
        <v>7984</v>
      </c>
      <c r="F1512" t="s">
        <v>7985</v>
      </c>
      <c r="G1512" s="2" t="str">
        <f t="shared" si="41"/>
        <v>Cartec GEL Batterie YTX7A-BS 7Ah 160A</v>
      </c>
      <c r="H1512" s="1" t="s">
        <v>7986</v>
      </c>
      <c r="I1512" s="2"/>
    </row>
    <row r="1513" spans="1:10" x14ac:dyDescent="0.25">
      <c r="A1513" t="s">
        <v>7987</v>
      </c>
      <c r="B1513" t="s">
        <v>7988</v>
      </c>
      <c r="C1513" t="s">
        <v>425</v>
      </c>
      <c r="D1513" t="s">
        <v>7989</v>
      </c>
      <c r="F1513" t="s">
        <v>7990</v>
      </c>
      <c r="G1513" s="2" t="str">
        <f t="shared" si="41"/>
        <v>Cartec GEL Batterie YTX9-BS 9Ah 200A</v>
      </c>
      <c r="H1513" s="1" t="s">
        <v>7991</v>
      </c>
      <c r="I1513" s="2"/>
    </row>
    <row r="1514" spans="1:10" x14ac:dyDescent="0.25">
      <c r="A1514" t="s">
        <v>7992</v>
      </c>
      <c r="B1514" t="s">
        <v>7993</v>
      </c>
      <c r="C1514" t="s">
        <v>425</v>
      </c>
      <c r="D1514" t="s">
        <v>7994</v>
      </c>
      <c r="F1514" t="s">
        <v>7995</v>
      </c>
      <c r="G1514" s="2" t="str">
        <f t="shared" si="41"/>
        <v>Cartec GEL Batterie YTX4L-BS 4Ah 120A</v>
      </c>
      <c r="H1514" s="1" t="s">
        <v>7996</v>
      </c>
      <c r="I1514" s="2"/>
    </row>
    <row r="1515" spans="1:10" x14ac:dyDescent="0.25">
      <c r="A1515" t="s">
        <v>7997</v>
      </c>
      <c r="B1515" t="s">
        <v>7998</v>
      </c>
      <c r="C1515" t="s">
        <v>425</v>
      </c>
      <c r="D1515" t="s">
        <v>7999</v>
      </c>
      <c r="F1515" t="s">
        <v>8000</v>
      </c>
      <c r="G1515" s="2" t="str">
        <f t="shared" si="41"/>
        <v>Cartec GEL Batterie YTX12-BS 12Ah 240A</v>
      </c>
      <c r="H1515" s="1" t="s">
        <v>8001</v>
      </c>
      <c r="I1515" s="2"/>
    </row>
    <row r="1516" spans="1:10" x14ac:dyDescent="0.25">
      <c r="A1516" t="s">
        <v>8002</v>
      </c>
      <c r="B1516" t="s">
        <v>8003</v>
      </c>
      <c r="C1516" t="s">
        <v>425</v>
      </c>
      <c r="D1516" t="s">
        <v>8004</v>
      </c>
      <c r="F1516" t="s">
        <v>8005</v>
      </c>
      <c r="G1516" s="2" t="str">
        <f t="shared" si="41"/>
        <v>Cartec GEL Batterie YTX14-BS 14Ah 260A</v>
      </c>
      <c r="H1516" s="1" t="s">
        <v>8006</v>
      </c>
      <c r="I1516" s="2"/>
    </row>
    <row r="1517" spans="1:10" x14ac:dyDescent="0.25">
      <c r="A1517" t="s">
        <v>8007</v>
      </c>
      <c r="B1517" t="s">
        <v>8008</v>
      </c>
      <c r="C1517" t="s">
        <v>425</v>
      </c>
      <c r="D1517" t="s">
        <v>8009</v>
      </c>
      <c r="F1517" t="s">
        <v>8010</v>
      </c>
      <c r="G1517" s="2" t="str">
        <f t="shared" si="41"/>
        <v>Cartec GEL Batterie YTX7L-BS 7Ah 160A</v>
      </c>
      <c r="H1517" s="1" t="s">
        <v>8011</v>
      </c>
      <c r="I1517" s="2"/>
    </row>
    <row r="1518" spans="1:10" x14ac:dyDescent="0.25">
      <c r="A1518" t="s">
        <v>8012</v>
      </c>
      <c r="B1518" t="s">
        <v>8013</v>
      </c>
      <c r="C1518" t="s">
        <v>1521</v>
      </c>
      <c r="D1518" t="s">
        <v>8014</v>
      </c>
      <c r="F1518" t="s">
        <v>8015</v>
      </c>
      <c r="G1518" s="2" t="str">
        <f t="shared" si="41"/>
        <v>Universal 2K Lackspray,sw mt</v>
      </c>
      <c r="H1518" s="1" t="s">
        <v>8016</v>
      </c>
      <c r="I1518" s="2"/>
    </row>
    <row r="1519" spans="1:10" x14ac:dyDescent="0.25">
      <c r="A1519" t="s">
        <v>8017</v>
      </c>
      <c r="B1519" t="s">
        <v>8018</v>
      </c>
      <c r="C1519" t="s">
        <v>1521</v>
      </c>
      <c r="D1519" t="s">
        <v>8019</v>
      </c>
      <c r="F1519" t="s">
        <v>8020</v>
      </c>
      <c r="G1519" s="2" t="str">
        <f t="shared" si="41"/>
        <v>InteriorColorSpray Haftvermittler,400ml</v>
      </c>
      <c r="H1519" s="1" t="s">
        <v>8021</v>
      </c>
      <c r="I1519" s="2"/>
    </row>
    <row r="1520" spans="1:10" x14ac:dyDescent="0.25">
      <c r="A1520" t="s">
        <v>8022</v>
      </c>
      <c r="B1520" t="s">
        <v>8023</v>
      </c>
      <c r="C1520" t="s">
        <v>1521</v>
      </c>
      <c r="D1520" t="s">
        <v>8024</v>
      </c>
      <c r="F1520" t="s">
        <v>8025</v>
      </c>
      <c r="G1520" s="2" t="str">
        <f t="shared" si="41"/>
        <v>Universal 2K Lackspray,bz metallic</v>
      </c>
      <c r="H1520" s="1" t="s">
        <v>8026</v>
      </c>
      <c r="I1520" s="2"/>
    </row>
    <row r="1521" spans="1:10" x14ac:dyDescent="0.25">
      <c r="A1521" t="s">
        <v>8027</v>
      </c>
      <c r="B1521" t="s">
        <v>8028</v>
      </c>
      <c r="C1521" t="s">
        <v>1521</v>
      </c>
      <c r="D1521" t="s">
        <v>8029</v>
      </c>
      <c r="F1521" t="s">
        <v>8030</v>
      </c>
      <c r="G1521" s="2" t="str">
        <f t="shared" si="41"/>
        <v>Universal 2K Felgen Lack Set,sil met gl</v>
      </c>
      <c r="H1521" s="1" t="s">
        <v>8031</v>
      </c>
      <c r="I1521" s="2"/>
    </row>
    <row r="1522" spans="1:10" x14ac:dyDescent="0.25">
      <c r="A1522" t="s">
        <v>8032</v>
      </c>
      <c r="B1522" t="s">
        <v>8033</v>
      </c>
      <c r="C1522" t="s">
        <v>1521</v>
      </c>
      <c r="D1522" t="s">
        <v>8034</v>
      </c>
      <c r="F1522" t="s">
        <v>8035</v>
      </c>
      <c r="G1522" s="2" t="str">
        <f t="shared" si="41"/>
        <v>Universal 2K FelgenLackSet,gunmet met gl</v>
      </c>
      <c r="H1522" s="1" t="s">
        <v>8036</v>
      </c>
      <c r="I1522" s="2"/>
    </row>
    <row r="1523" spans="1:10" x14ac:dyDescent="0.25">
      <c r="A1523" t="s">
        <v>8037</v>
      </c>
      <c r="B1523" t="s">
        <v>8038</v>
      </c>
      <c r="C1523" t="s">
        <v>1521</v>
      </c>
      <c r="D1523" t="s">
        <v>8039</v>
      </c>
      <c r="F1523" t="s">
        <v>8040</v>
      </c>
      <c r="G1523" s="2" t="str">
        <f t="shared" si="41"/>
        <v>Universal 2K Lackspray,gunmet metallic</v>
      </c>
      <c r="H1523" s="1" t="s">
        <v>8041</v>
      </c>
      <c r="I1523" s="2"/>
    </row>
    <row r="1524" spans="1:10" x14ac:dyDescent="0.25">
      <c r="A1524" t="s">
        <v>8042</v>
      </c>
      <c r="B1524" t="s">
        <v>8043</v>
      </c>
      <c r="C1524" t="s">
        <v>1521</v>
      </c>
      <c r="D1524" t="s">
        <v>8044</v>
      </c>
      <c r="F1524" t="s">
        <v>8045</v>
      </c>
      <c r="G1524" s="2" t="str">
        <f t="shared" si="41"/>
        <v>Universal 2K Felgen Lack Set,sw mt</v>
      </c>
      <c r="H1524" s="1" t="s">
        <v>8046</v>
      </c>
      <c r="I1524" s="2"/>
    </row>
    <row r="1525" spans="1:10" x14ac:dyDescent="0.25">
      <c r="A1525" t="s">
        <v>8047</v>
      </c>
      <c r="B1525" t="s">
        <v>8048</v>
      </c>
      <c r="C1525" t="s">
        <v>1521</v>
      </c>
      <c r="D1525" t="s">
        <v>8049</v>
      </c>
      <c r="F1525" t="s">
        <v>8050</v>
      </c>
      <c r="G1525" s="2" t="str">
        <f t="shared" si="41"/>
        <v>Uni 2K Felgen Lack Set, bz metallic gl</v>
      </c>
      <c r="H1525" s="1" t="s">
        <v>8051</v>
      </c>
      <c r="I1525" s="2"/>
    </row>
    <row r="1526" spans="1:10" x14ac:dyDescent="0.25">
      <c r="A1526" t="s">
        <v>8052</v>
      </c>
      <c r="B1526" t="s">
        <v>8053</v>
      </c>
      <c r="C1526" t="s">
        <v>1521</v>
      </c>
      <c r="D1526" t="s">
        <v>8054</v>
      </c>
      <c r="F1526" t="s">
        <v>8055</v>
      </c>
      <c r="G1526" s="2" t="str">
        <f t="shared" si="41"/>
        <v>Universal 2K Felgen Lack Set sw gl</v>
      </c>
      <c r="H1526" s="1" t="s">
        <v>8056</v>
      </c>
      <c r="I1526" s="2"/>
    </row>
    <row r="1527" spans="1:10" x14ac:dyDescent="0.25">
      <c r="A1527" t="s">
        <v>8057</v>
      </c>
      <c r="B1527" t="s">
        <v>8058</v>
      </c>
      <c r="C1527" t="s">
        <v>1521</v>
      </c>
      <c r="D1527" t="s">
        <v>8059</v>
      </c>
      <c r="F1527" t="s">
        <v>8060</v>
      </c>
      <c r="G1527" s="2" t="str">
        <f t="shared" ref="G1527:G1590" si="43">HYPERLINK(H1527,B1527)</f>
        <v>Universal 2K Lackspray,sr metallic</v>
      </c>
      <c r="H1527" s="1" t="s">
        <v>8061</v>
      </c>
      <c r="I1527" s="2"/>
    </row>
    <row r="1528" spans="1:10" x14ac:dyDescent="0.25">
      <c r="A1528" t="s">
        <v>8062</v>
      </c>
      <c r="B1528" t="s">
        <v>8063</v>
      </c>
      <c r="C1528" t="s">
        <v>54</v>
      </c>
      <c r="D1528" t="s">
        <v>8064</v>
      </c>
      <c r="F1528" t="s">
        <v>8065</v>
      </c>
      <c r="G1528" s="2" t="str">
        <f t="shared" si="43"/>
        <v>XTREME Ceramic ActiveShampoo 500ml</v>
      </c>
      <c r="H1528" s="1" t="s">
        <v>8066</v>
      </c>
      <c r="I1528" s="2"/>
    </row>
    <row r="1529" spans="1:10" x14ac:dyDescent="0.25">
      <c r="A1529" t="s">
        <v>8067</v>
      </c>
      <c r="B1529" t="s">
        <v>8068</v>
      </c>
      <c r="C1529" t="s">
        <v>10</v>
      </c>
      <c r="D1529" t="s">
        <v>8069</v>
      </c>
      <c r="E1529" t="s">
        <v>8070</v>
      </c>
      <c r="F1529" t="s">
        <v>8071</v>
      </c>
      <c r="G1529" s="2" t="str">
        <f t="shared" si="43"/>
        <v>POWER SFrostschutz-25°3l+Allwetter 1l</v>
      </c>
      <c r="H1529" s="1" t="s">
        <v>8072</v>
      </c>
      <c r="I1529" s="2" t="str">
        <f t="shared" si="42"/>
        <v>POWER SFrostschutz-25°3l+Allwetter 1l</v>
      </c>
      <c r="J1529" t="s">
        <v>8073</v>
      </c>
    </row>
    <row r="1530" spans="1:10" x14ac:dyDescent="0.25">
      <c r="A1530" t="s">
        <v>8074</v>
      </c>
      <c r="B1530" t="s">
        <v>8075</v>
      </c>
      <c r="C1530" t="s">
        <v>10</v>
      </c>
      <c r="D1530" t="s">
        <v>8076</v>
      </c>
      <c r="E1530" t="s">
        <v>8077</v>
      </c>
      <c r="F1530" t="s">
        <v>8078</v>
      </c>
      <c r="G1530" s="2" t="str">
        <f t="shared" si="43"/>
        <v>Smart and green Scheiben-Enteiser -55° 0,5l</v>
      </c>
      <c r="H1530" s="1" t="s">
        <v>8079</v>
      </c>
      <c r="I1530" s="2"/>
    </row>
    <row r="1531" spans="1:10" x14ac:dyDescent="0.25">
      <c r="A1531" t="s">
        <v>8080</v>
      </c>
      <c r="B1531" t="s">
        <v>8081</v>
      </c>
      <c r="C1531" t="s">
        <v>10</v>
      </c>
      <c r="D1531" t="s">
        <v>8082</v>
      </c>
      <c r="E1531" t="s">
        <v>8083</v>
      </c>
      <c r="F1531" t="s">
        <v>8084</v>
      </c>
      <c r="G1531" s="2" t="str">
        <f t="shared" si="43"/>
        <v>POWER Scheiben-Frostsch.-52°C Standb 2l</v>
      </c>
      <c r="H1531" s="1" t="s">
        <v>8085</v>
      </c>
      <c r="I1531" s="2" t="str">
        <f t="shared" si="42"/>
        <v>POWER Scheiben-Frostsch.-52°C Standb 2l</v>
      </c>
      <c r="J1531" t="s">
        <v>8086</v>
      </c>
    </row>
    <row r="1532" spans="1:10" x14ac:dyDescent="0.25">
      <c r="A1532" t="s">
        <v>8087</v>
      </c>
      <c r="B1532" t="s">
        <v>8088</v>
      </c>
      <c r="C1532" t="s">
        <v>10</v>
      </c>
      <c r="D1532" t="s">
        <v>8089</v>
      </c>
      <c r="E1532" t="s">
        <v>8090</v>
      </c>
      <c r="F1532" t="s">
        <v>8091</v>
      </c>
      <c r="G1532" s="2" t="str">
        <f t="shared" si="43"/>
        <v>POWER Scheiben-Enteiser 750ml</v>
      </c>
      <c r="H1532" s="1" t="s">
        <v>8092</v>
      </c>
      <c r="I1532" s="2"/>
    </row>
    <row r="1533" spans="1:10" x14ac:dyDescent="0.25">
      <c r="A1533" t="s">
        <v>8093</v>
      </c>
      <c r="B1533" t="s">
        <v>7499</v>
      </c>
      <c r="C1533" t="s">
        <v>10</v>
      </c>
      <c r="D1533" t="s">
        <v>8094</v>
      </c>
      <c r="E1533" t="s">
        <v>8095</v>
      </c>
      <c r="F1533" t="s">
        <v>8096</v>
      </c>
      <c r="G1533" s="2" t="str">
        <f t="shared" si="43"/>
        <v>POWER Scheiben-Frostschutz FM -25°C 5l</v>
      </c>
      <c r="H1533" s="1" t="s">
        <v>8097</v>
      </c>
      <c r="I1533" s="2" t="str">
        <f t="shared" si="42"/>
        <v>POWER Scheiben-Frostschutz FM -25°C 5l</v>
      </c>
      <c r="J1533" t="s">
        <v>8098</v>
      </c>
    </row>
    <row r="1534" spans="1:10" x14ac:dyDescent="0.25">
      <c r="A1534" t="s">
        <v>8099</v>
      </c>
      <c r="B1534" t="s">
        <v>8100</v>
      </c>
      <c r="C1534" t="s">
        <v>10</v>
      </c>
      <c r="D1534" t="s">
        <v>8101</v>
      </c>
      <c r="E1534" t="s">
        <v>8102</v>
      </c>
      <c r="F1534" t="s">
        <v>8103</v>
      </c>
      <c r="G1534" s="2" t="str">
        <f t="shared" si="43"/>
        <v>POWER Scheiben-Reinigungstücher 20St</v>
      </c>
      <c r="H1534" s="1" t="s">
        <v>8104</v>
      </c>
      <c r="I1534" s="2" t="str">
        <f t="shared" si="42"/>
        <v>POWER Scheiben-Reinigungstücher 20St</v>
      </c>
      <c r="J1534" t="s">
        <v>8105</v>
      </c>
    </row>
    <row r="1535" spans="1:10" x14ac:dyDescent="0.25">
      <c r="A1535" t="s">
        <v>8106</v>
      </c>
      <c r="B1535" t="s">
        <v>8107</v>
      </c>
      <c r="C1535" t="s">
        <v>10</v>
      </c>
      <c r="D1535" t="s">
        <v>8108</v>
      </c>
      <c r="E1535" t="s">
        <v>8109</v>
      </c>
      <c r="F1535" t="s">
        <v>8110</v>
      </c>
      <c r="G1535" s="2" t="str">
        <f t="shared" si="43"/>
        <v>Smart and green Scheib.Frostsch.-52°C 2l</v>
      </c>
      <c r="H1535" s="1" t="s">
        <v>8111</v>
      </c>
      <c r="I1535" s="2" t="str">
        <f t="shared" si="42"/>
        <v>Smart and green Scheib.Frostsch.-52°C 2l</v>
      </c>
      <c r="J1535" t="s">
        <v>8112</v>
      </c>
    </row>
    <row r="1536" spans="1:10" x14ac:dyDescent="0.25">
      <c r="A1536" t="s">
        <v>8113</v>
      </c>
      <c r="B1536" t="s">
        <v>8114</v>
      </c>
      <c r="C1536" t="s">
        <v>1521</v>
      </c>
      <c r="D1536" t="s">
        <v>8115</v>
      </c>
      <c r="F1536" t="s">
        <v>8116</v>
      </c>
      <c r="G1536" s="2" t="str">
        <f t="shared" si="43"/>
        <v>Bremssattel Lack Set,miami beach bl</v>
      </c>
      <c r="H1536" s="1" t="s">
        <v>8117</v>
      </c>
      <c r="I1536" s="2"/>
    </row>
    <row r="1537" spans="1:9" x14ac:dyDescent="0.25">
      <c r="A1537" t="s">
        <v>8118</v>
      </c>
      <c r="B1537" t="s">
        <v>8119</v>
      </c>
      <c r="C1537" t="s">
        <v>1521</v>
      </c>
      <c r="D1537" t="s">
        <v>8120</v>
      </c>
      <c r="F1537" t="s">
        <v>8121</v>
      </c>
      <c r="G1537" s="2" t="str">
        <f t="shared" si="43"/>
        <v>Bremssattel Lack Set,perform bl metal</v>
      </c>
      <c r="H1537" s="1" t="s">
        <v>8122</v>
      </c>
      <c r="I1537" s="2"/>
    </row>
    <row r="1538" spans="1:9" x14ac:dyDescent="0.25">
      <c r="A1538" t="s">
        <v>8123</v>
      </c>
      <c r="B1538" t="s">
        <v>8124</v>
      </c>
      <c r="C1538" t="s">
        <v>1521</v>
      </c>
      <c r="D1538" t="s">
        <v>8125</v>
      </c>
      <c r="F1538" t="s">
        <v>8126</v>
      </c>
      <c r="G1538" s="2" t="str">
        <f t="shared" si="43"/>
        <v>Bremssattel Lack Set,circuit gr</v>
      </c>
      <c r="H1538" s="1" t="s">
        <v>8127</v>
      </c>
      <c r="I1538" s="2"/>
    </row>
    <row r="1539" spans="1:9" x14ac:dyDescent="0.25">
      <c r="A1539" t="s">
        <v>8128</v>
      </c>
      <c r="B1539" t="s">
        <v>8129</v>
      </c>
      <c r="C1539" t="s">
        <v>54</v>
      </c>
      <c r="D1539" t="s">
        <v>8130</v>
      </c>
      <c r="F1539" t="s">
        <v>8131</v>
      </c>
      <c r="G1539" s="2" t="str">
        <f t="shared" si="43"/>
        <v>WinterBeast Antifrost+Klarsicht -20° 5l</v>
      </c>
      <c r="H1539" s="1" t="s">
        <v>8132</v>
      </c>
      <c r="I1539" s="2"/>
    </row>
    <row r="1540" spans="1:9" x14ac:dyDescent="0.25">
      <c r="A1540" t="s">
        <v>8133</v>
      </c>
      <c r="B1540" t="s">
        <v>8134</v>
      </c>
      <c r="C1540" t="s">
        <v>54</v>
      </c>
      <c r="D1540" t="s">
        <v>8135</v>
      </c>
      <c r="F1540" t="s">
        <v>8136</v>
      </c>
      <c r="G1540" s="2" t="str">
        <f t="shared" si="43"/>
        <v>WinterBeast AntiFrost+KlarSicht -20° 3l</v>
      </c>
      <c r="H1540" s="1" t="s">
        <v>8137</v>
      </c>
      <c r="I1540" s="2"/>
    </row>
    <row r="1541" spans="1:9" x14ac:dyDescent="0.25">
      <c r="A1541" t="s">
        <v>8138</v>
      </c>
      <c r="B1541" t="s">
        <v>8139</v>
      </c>
      <c r="C1541" t="s">
        <v>54</v>
      </c>
      <c r="D1541" t="s">
        <v>8140</v>
      </c>
      <c r="F1541" t="s">
        <v>8141</v>
      </c>
      <c r="G1541" s="2" t="str">
        <f t="shared" si="43"/>
        <v>WinterBeast Antifrost+Klarsicht -20° 3l</v>
      </c>
      <c r="H1541" s="1" t="s">
        <v>8142</v>
      </c>
      <c r="I1541" s="2"/>
    </row>
    <row r="1542" spans="1:9" x14ac:dyDescent="0.25">
      <c r="A1542" t="s">
        <v>8143</v>
      </c>
      <c r="B1542" t="s">
        <v>8144</v>
      </c>
      <c r="C1542" t="s">
        <v>1521</v>
      </c>
      <c r="D1542" t="s">
        <v>8145</v>
      </c>
      <c r="F1542" t="s">
        <v>8146</v>
      </c>
      <c r="G1542" s="2" t="str">
        <f t="shared" si="43"/>
        <v>Hard Rock Liner 2K Spray,sw mt</v>
      </c>
      <c r="H1542" s="1" t="s">
        <v>8147</v>
      </c>
      <c r="I1542" s="2"/>
    </row>
    <row r="1543" spans="1:9" x14ac:dyDescent="0.25">
      <c r="A1543" t="s">
        <v>8148</v>
      </c>
      <c r="B1543" t="s">
        <v>8149</v>
      </c>
      <c r="C1543" t="s">
        <v>1521</v>
      </c>
      <c r="D1543" t="s">
        <v>8150</v>
      </c>
      <c r="F1543" t="s">
        <v>8151</v>
      </c>
      <c r="G1543" s="2" t="str">
        <f t="shared" si="43"/>
        <v>Hard Rock Liner removable Set sw ultramt</v>
      </c>
      <c r="H1543" s="1" t="s">
        <v>8152</v>
      </c>
      <c r="I1543" s="2"/>
    </row>
    <row r="1544" spans="1:9" x14ac:dyDescent="0.25">
      <c r="A1544" t="s">
        <v>8153</v>
      </c>
      <c r="B1544" t="s">
        <v>8154</v>
      </c>
      <c r="C1544" t="s">
        <v>1521</v>
      </c>
      <c r="D1544" t="s">
        <v>8155</v>
      </c>
      <c r="F1544" t="s">
        <v>8156</v>
      </c>
      <c r="G1544" s="2" t="str">
        <f t="shared" si="43"/>
        <v>Hard Rock Liner permanent Set sw ultramt</v>
      </c>
      <c r="H1544" s="1" t="s">
        <v>8157</v>
      </c>
      <c r="I1544" s="2"/>
    </row>
    <row r="1545" spans="1:9" x14ac:dyDescent="0.25">
      <c r="A1545" t="s">
        <v>8158</v>
      </c>
      <c r="B1545" t="s">
        <v>8159</v>
      </c>
      <c r="C1545" t="s">
        <v>1121</v>
      </c>
      <c r="D1545" t="s">
        <v>8160</v>
      </c>
      <c r="E1545" t="s">
        <v>8161</v>
      </c>
      <c r="F1545" t="s">
        <v>8162</v>
      </c>
      <c r="G1545" s="2" t="str">
        <f t="shared" si="43"/>
        <v>SHIELD Extrem-Tiefenpfleger 120ml</v>
      </c>
      <c r="H1545" s="1" t="s">
        <v>8163</v>
      </c>
      <c r="I1545" s="2"/>
    </row>
    <row r="1546" spans="1:9" x14ac:dyDescent="0.25">
      <c r="A1546" t="s">
        <v>8164</v>
      </c>
      <c r="B1546" t="s">
        <v>8165</v>
      </c>
      <c r="C1546" t="s">
        <v>1121</v>
      </c>
      <c r="D1546" t="s">
        <v>8166</v>
      </c>
      <c r="E1546" t="s">
        <v>8167</v>
      </c>
      <c r="F1546" t="s">
        <v>8168</v>
      </c>
      <c r="G1546" s="2" t="str">
        <f t="shared" si="43"/>
        <v>Desinfektionsspray 300ml</v>
      </c>
      <c r="H1546" s="1" t="s">
        <v>8169</v>
      </c>
      <c r="I1546" s="2"/>
    </row>
    <row r="1547" spans="1:9" x14ac:dyDescent="0.25">
      <c r="A1547" t="s">
        <v>8170</v>
      </c>
      <c r="B1547" t="s">
        <v>8171</v>
      </c>
      <c r="C1547" t="s">
        <v>1121</v>
      </c>
      <c r="D1547" t="s">
        <v>8172</v>
      </c>
      <c r="E1547" t="s">
        <v>8173</v>
      </c>
      <c r="F1547" t="s">
        <v>8174</v>
      </c>
      <c r="G1547" s="2" t="str">
        <f t="shared" si="43"/>
        <v>Desinfektionsspray 500ml</v>
      </c>
      <c r="H1547" s="1" t="s">
        <v>8175</v>
      </c>
      <c r="I1547" s="2"/>
    </row>
    <row r="1548" spans="1:9" x14ac:dyDescent="0.25">
      <c r="A1548" t="s">
        <v>8176</v>
      </c>
      <c r="B1548" t="s">
        <v>8177</v>
      </c>
      <c r="C1548" t="s">
        <v>6112</v>
      </c>
      <c r="D1548" t="s">
        <v>8178</v>
      </c>
      <c r="F1548" t="s">
        <v>8179</v>
      </c>
      <c r="G1548" s="2" t="str">
        <f t="shared" si="43"/>
        <v>Cesare Spray Autoinnenraum Energy</v>
      </c>
      <c r="H1548" s="1" t="s">
        <v>8180</v>
      </c>
      <c r="I1548" s="2"/>
    </row>
    <row r="1549" spans="1:9" x14ac:dyDescent="0.25">
      <c r="A1549" t="s">
        <v>8181</v>
      </c>
      <c r="B1549" t="s">
        <v>8182</v>
      </c>
      <c r="C1549" t="s">
        <v>2692</v>
      </c>
      <c r="D1549" t="s">
        <v>8183</v>
      </c>
      <c r="F1549" t="s">
        <v>8184</v>
      </c>
      <c r="G1549" s="2" t="str">
        <f t="shared" si="43"/>
        <v>Lufterfrischer Celebrate</v>
      </c>
      <c r="H1549" s="1" t="s">
        <v>8185</v>
      </c>
      <c r="I1549" s="2"/>
    </row>
    <row r="1550" spans="1:9" x14ac:dyDescent="0.25">
      <c r="A1550" t="s">
        <v>8186</v>
      </c>
      <c r="B1550" t="s">
        <v>8187</v>
      </c>
      <c r="C1550" t="s">
        <v>54</v>
      </c>
      <c r="D1550" t="s">
        <v>8188</v>
      </c>
      <c r="F1550" t="s">
        <v>8189</v>
      </c>
      <c r="G1550" s="2" t="str">
        <f t="shared" si="43"/>
        <v>AntiFrost+KlarSicht Gebrauchsf. -18°C 5l</v>
      </c>
      <c r="H1550" s="1" t="s">
        <v>8190</v>
      </c>
      <c r="I1550" s="2"/>
    </row>
    <row r="1551" spans="1:9" x14ac:dyDescent="0.25">
      <c r="A1551" t="s">
        <v>8191</v>
      </c>
      <c r="B1551" t="s">
        <v>8192</v>
      </c>
      <c r="C1551" t="s">
        <v>10</v>
      </c>
      <c r="D1551" t="s">
        <v>8193</v>
      </c>
      <c r="E1551" t="s">
        <v>8194</v>
      </c>
      <c r="F1551" t="s">
        <v>8195</v>
      </c>
      <c r="G1551" s="2" t="str">
        <f t="shared" si="43"/>
        <v>POWER SFrostschutz-25°3l+Icebreaker0,75l</v>
      </c>
      <c r="H1551" s="1" t="s">
        <v>8196</v>
      </c>
      <c r="I1551" s="2"/>
    </row>
    <row r="1552" spans="1:9" x14ac:dyDescent="0.25">
      <c r="A1552" t="s">
        <v>8197</v>
      </c>
      <c r="B1552" t="s">
        <v>8198</v>
      </c>
      <c r="C1552" t="s">
        <v>10</v>
      </c>
      <c r="D1552" t="s">
        <v>8199</v>
      </c>
      <c r="E1552" t="s">
        <v>8200</v>
      </c>
      <c r="F1552" t="s">
        <v>8201</v>
      </c>
      <c r="G1552" s="2" t="str">
        <f t="shared" si="43"/>
        <v>POWER SFrostschutz-25°3l+Konzentrat -60°</v>
      </c>
      <c r="H1552" s="1" t="s">
        <v>8202</v>
      </c>
      <c r="I1552" s="2"/>
    </row>
    <row r="1553" spans="1:10" x14ac:dyDescent="0.25">
      <c r="A1553" t="s">
        <v>8203</v>
      </c>
      <c r="B1553" t="s">
        <v>8204</v>
      </c>
      <c r="C1553" t="s">
        <v>425</v>
      </c>
      <c r="D1553" t="s">
        <v>8205</v>
      </c>
      <c r="F1553" t="s">
        <v>8206</v>
      </c>
      <c r="G1553" s="2" t="str">
        <f t="shared" si="43"/>
        <v>POWER SLI Starterbatterie 44 Ah / 440 A KSN S01</v>
      </c>
      <c r="H1553" s="1" t="s">
        <v>8207</v>
      </c>
      <c r="I1553" s="2"/>
    </row>
    <row r="1554" spans="1:10" x14ac:dyDescent="0.25">
      <c r="A1554" t="s">
        <v>8208</v>
      </c>
      <c r="B1554" t="s">
        <v>8209</v>
      </c>
      <c r="C1554" t="s">
        <v>425</v>
      </c>
      <c r="D1554" t="s">
        <v>8210</v>
      </c>
      <c r="F1554" t="s">
        <v>8211</v>
      </c>
      <c r="G1554" s="2" t="str">
        <f t="shared" si="43"/>
        <v>POWER SLI Starterbatterie 60 Ah/ 540 A 175mm KSN S04</v>
      </c>
      <c r="H1554" s="1" t="s">
        <v>8212</v>
      </c>
      <c r="I1554" s="2"/>
    </row>
    <row r="1555" spans="1:10" x14ac:dyDescent="0.25">
      <c r="A1555" t="s">
        <v>8213</v>
      </c>
      <c r="B1555" t="s">
        <v>8214</v>
      </c>
      <c r="C1555" t="s">
        <v>425</v>
      </c>
      <c r="D1555" t="s">
        <v>8215</v>
      </c>
      <c r="F1555" t="s">
        <v>8216</v>
      </c>
      <c r="G1555" s="2" t="str">
        <f t="shared" si="43"/>
        <v>PLUS Starterbatterie 90 Ah/ 720 A</v>
      </c>
      <c r="H1555" s="1" t="s">
        <v>8217</v>
      </c>
      <c r="I1555" s="2"/>
    </row>
    <row r="1556" spans="1:10" x14ac:dyDescent="0.25">
      <c r="A1556" t="s">
        <v>8218</v>
      </c>
      <c r="B1556" t="s">
        <v>8219</v>
      </c>
      <c r="C1556" t="s">
        <v>425</v>
      </c>
      <c r="D1556" t="s">
        <v>8220</v>
      </c>
      <c r="F1556" t="s">
        <v>8221</v>
      </c>
      <c r="G1556" s="2" t="str">
        <f t="shared" si="43"/>
        <v>PLUS Starterbatterie 70 Ah/ 640 A</v>
      </c>
      <c r="H1556" s="1" t="s">
        <v>8222</v>
      </c>
      <c r="I1556" s="2"/>
    </row>
    <row r="1557" spans="1:10" x14ac:dyDescent="0.25">
      <c r="A1557" t="s">
        <v>8223</v>
      </c>
      <c r="B1557" t="s">
        <v>8224</v>
      </c>
      <c r="C1557" t="s">
        <v>1128</v>
      </c>
      <c r="D1557" t="s">
        <v>8225</v>
      </c>
      <c r="E1557" t="s">
        <v>8226</v>
      </c>
      <c r="F1557" t="s">
        <v>8227</v>
      </c>
      <c r="G1557" s="2" t="str">
        <f t="shared" si="43"/>
        <v>Servolenkflüssigkeit + Dichtmittel 350ml</v>
      </c>
      <c r="H1557" s="1" t="s">
        <v>8228</v>
      </c>
      <c r="I1557" s="2"/>
    </row>
    <row r="1558" spans="1:10" x14ac:dyDescent="0.25">
      <c r="A1558" t="s">
        <v>8229</v>
      </c>
      <c r="B1558" t="s">
        <v>8230</v>
      </c>
      <c r="C1558" t="s">
        <v>1128</v>
      </c>
      <c r="D1558" t="s">
        <v>8231</v>
      </c>
      <c r="E1558" t="s">
        <v>8232</v>
      </c>
      <c r="F1558" t="s">
        <v>8233</v>
      </c>
      <c r="G1558" s="2" t="str">
        <f t="shared" si="43"/>
        <v>Pro Hochleistungs-Motorenentfetter 500ml</v>
      </c>
      <c r="H1558" s="1" t="s">
        <v>8234</v>
      </c>
      <c r="I1558" s="2"/>
    </row>
    <row r="1559" spans="1:10" x14ac:dyDescent="0.25">
      <c r="A1559" t="s">
        <v>8235</v>
      </c>
      <c r="B1559" t="s">
        <v>8236</v>
      </c>
      <c r="C1559" t="s">
        <v>1128</v>
      </c>
      <c r="D1559" t="s">
        <v>8237</v>
      </c>
      <c r="E1559" t="s">
        <v>8238</v>
      </c>
      <c r="F1559" t="s">
        <v>8239</v>
      </c>
      <c r="G1559" s="2" t="str">
        <f t="shared" si="43"/>
        <v>Pro HochleistungsBremsteilreiniger 500ml</v>
      </c>
      <c r="H1559" s="1" t="s">
        <v>8240</v>
      </c>
      <c r="I1559" s="2"/>
    </row>
    <row r="1560" spans="1:10" x14ac:dyDescent="0.25">
      <c r="A1560" t="s">
        <v>8241</v>
      </c>
      <c r="B1560" t="s">
        <v>8242</v>
      </c>
      <c r="C1560" t="s">
        <v>1121</v>
      </c>
      <c r="D1560" t="s">
        <v>8243</v>
      </c>
      <c r="E1560" t="s">
        <v>8244</v>
      </c>
      <c r="F1560" t="s">
        <v>8245</v>
      </c>
      <c r="G1560" s="2" t="str">
        <f t="shared" si="43"/>
        <v>Enteiser 500 ml</v>
      </c>
      <c r="H1560" s="1" t="s">
        <v>8246</v>
      </c>
      <c r="I1560" s="2"/>
    </row>
    <row r="1561" spans="1:10" x14ac:dyDescent="0.25">
      <c r="A1561" t="s">
        <v>8247</v>
      </c>
      <c r="B1561" t="s">
        <v>8248</v>
      </c>
      <c r="C1561" t="s">
        <v>1128</v>
      </c>
      <c r="D1561" t="s">
        <v>8249</v>
      </c>
      <c r="E1561" t="s">
        <v>8250</v>
      </c>
      <c r="F1561" t="s">
        <v>8251</v>
      </c>
      <c r="G1561" s="2" t="str">
        <f t="shared" si="43"/>
        <v>Ultra-Diesel-Systemreiniger 400 ml</v>
      </c>
      <c r="H1561" s="1" t="s">
        <v>8252</v>
      </c>
      <c r="I1561" s="2"/>
    </row>
    <row r="1562" spans="1:10" x14ac:dyDescent="0.25">
      <c r="A1562" t="s">
        <v>8253</v>
      </c>
      <c r="B1562" t="s">
        <v>6196</v>
      </c>
      <c r="C1562" t="s">
        <v>10</v>
      </c>
      <c r="D1562" t="s">
        <v>8254</v>
      </c>
      <c r="E1562" t="s">
        <v>8253</v>
      </c>
      <c r="F1562" t="s">
        <v>8255</v>
      </c>
      <c r="G1562" s="2" t="str">
        <f t="shared" si="43"/>
        <v>Unterboden-Schutz 2,5kg</v>
      </c>
      <c r="H1562" s="1" t="s">
        <v>8256</v>
      </c>
      <c r="I1562" s="2"/>
    </row>
    <row r="1563" spans="1:10" x14ac:dyDescent="0.25">
      <c r="A1563" t="s">
        <v>8257</v>
      </c>
      <c r="B1563" t="s">
        <v>8258</v>
      </c>
      <c r="C1563" t="s">
        <v>10</v>
      </c>
      <c r="D1563" t="s">
        <v>8259</v>
      </c>
      <c r="E1563" t="s">
        <v>8260</v>
      </c>
      <c r="F1563" t="s">
        <v>8261</v>
      </c>
      <c r="G1563" s="2" t="str">
        <f t="shared" si="43"/>
        <v>Scheib.-Frostsch. FM 5L+Entfroster 750ml</v>
      </c>
      <c r="H1563" s="1" t="s">
        <v>8262</v>
      </c>
      <c r="I1563" s="2" t="str">
        <f t="shared" ref="I1540:I1603" si="44">HYPERLINK(J1563,B1563)</f>
        <v>Scheib.-Frostsch. FM 5L+Entfroster 750ml</v>
      </c>
      <c r="J1563" t="s">
        <v>8263</v>
      </c>
    </row>
    <row r="1564" spans="1:10" x14ac:dyDescent="0.25">
      <c r="A1564" t="s">
        <v>8264</v>
      </c>
      <c r="B1564" t="s">
        <v>8265</v>
      </c>
      <c r="C1564" t="s">
        <v>1521</v>
      </c>
      <c r="D1564" t="s">
        <v>8266</v>
      </c>
      <c r="F1564" t="s">
        <v>8267</v>
      </c>
      <c r="G1564" s="2" t="str">
        <f t="shared" si="43"/>
        <v>Reifenspray,magic gn/vi</v>
      </c>
      <c r="H1564" s="1" t="s">
        <v>8268</v>
      </c>
      <c r="I1564" s="2"/>
    </row>
    <row r="1565" spans="1:10" x14ac:dyDescent="0.25">
      <c r="A1565" t="s">
        <v>8269</v>
      </c>
      <c r="B1565" t="s">
        <v>8270</v>
      </c>
      <c r="C1565" t="s">
        <v>1521</v>
      </c>
      <c r="D1565" t="s">
        <v>8271</v>
      </c>
      <c r="F1565" t="s">
        <v>8272</v>
      </c>
      <c r="G1565" s="2" t="str">
        <f t="shared" si="43"/>
        <v>Reifenspray,magic go/gn</v>
      </c>
      <c r="H1565" s="1" t="s">
        <v>8273</v>
      </c>
      <c r="I1565" s="2"/>
    </row>
    <row r="1566" spans="1:10" x14ac:dyDescent="0.25">
      <c r="A1566" t="s">
        <v>8274</v>
      </c>
      <c r="B1566" t="s">
        <v>8275</v>
      </c>
      <c r="C1566" t="s">
        <v>1128</v>
      </c>
      <c r="D1566" t="s">
        <v>8276</v>
      </c>
      <c r="E1566" t="s">
        <v>8277</v>
      </c>
      <c r="F1566" t="s">
        <v>8278</v>
      </c>
      <c r="G1566" s="2" t="str">
        <f t="shared" si="43"/>
        <v>Ultra-Benzin-Systemreiniger 400 ml</v>
      </c>
      <c r="H1566" s="1" t="s">
        <v>8279</v>
      </c>
      <c r="I1566" s="2"/>
    </row>
    <row r="1567" spans="1:10" x14ac:dyDescent="0.25">
      <c r="A1567" t="s">
        <v>8280</v>
      </c>
      <c r="B1567" t="s">
        <v>8281</v>
      </c>
      <c r="C1567" t="s">
        <v>1128</v>
      </c>
      <c r="D1567" t="s">
        <v>8282</v>
      </c>
      <c r="E1567" t="s">
        <v>8283</v>
      </c>
      <c r="F1567" t="s">
        <v>8284</v>
      </c>
      <c r="G1567" s="2" t="str">
        <f t="shared" si="43"/>
        <v>Emissionsreduzierer Diesel 400 ml</v>
      </c>
      <c r="H1567" s="1" t="s">
        <v>8285</v>
      </c>
      <c r="I1567" s="2"/>
    </row>
    <row r="1568" spans="1:10" x14ac:dyDescent="0.25">
      <c r="A1568" t="s">
        <v>8286</v>
      </c>
      <c r="B1568" t="s">
        <v>8287</v>
      </c>
      <c r="C1568" t="s">
        <v>93</v>
      </c>
      <c r="D1568" t="s">
        <v>8288</v>
      </c>
      <c r="E1568" t="s">
        <v>8289</v>
      </c>
      <c r="F1568" t="s">
        <v>8290</v>
      </c>
      <c r="G1568" s="2" t="str">
        <f t="shared" si="43"/>
        <v>EDGE TURBO DIESEL 5W-40 1 L</v>
      </c>
      <c r="H1568" s="1" t="s">
        <v>8291</v>
      </c>
      <c r="I1568" s="2"/>
    </row>
    <row r="1569" spans="1:9" x14ac:dyDescent="0.25">
      <c r="A1569" t="s">
        <v>8292</v>
      </c>
      <c r="B1569" t="s">
        <v>8293</v>
      </c>
      <c r="C1569" t="s">
        <v>93</v>
      </c>
      <c r="D1569" t="s">
        <v>8294</v>
      </c>
      <c r="E1569" t="s">
        <v>8295</v>
      </c>
      <c r="F1569" t="s">
        <v>8296</v>
      </c>
      <c r="G1569" s="2" t="str">
        <f t="shared" si="43"/>
        <v>EDGE TURBO DIESEL 5W-40 5 L</v>
      </c>
      <c r="H1569" s="1" t="s">
        <v>8297</v>
      </c>
      <c r="I1569" s="2"/>
    </row>
    <row r="1570" spans="1:9" x14ac:dyDescent="0.25">
      <c r="A1570" t="s">
        <v>8298</v>
      </c>
      <c r="B1570" t="s">
        <v>8299</v>
      </c>
      <c r="C1570" t="s">
        <v>23</v>
      </c>
      <c r="D1570" t="s">
        <v>8300</v>
      </c>
      <c r="F1570" t="s">
        <v>8301</v>
      </c>
      <c r="G1570" s="2" t="str">
        <f t="shared" si="43"/>
        <v>Power Protector 75ml Set</v>
      </c>
      <c r="H1570" s="1" t="s">
        <v>8302</v>
      </c>
      <c r="I1570" s="2"/>
    </row>
    <row r="1571" spans="1:9" x14ac:dyDescent="0.25">
      <c r="A1571" t="s">
        <v>8303</v>
      </c>
      <c r="B1571" t="s">
        <v>8304</v>
      </c>
      <c r="C1571" t="s">
        <v>8305</v>
      </c>
      <c r="D1571" t="s">
        <v>8306</v>
      </c>
      <c r="F1571" t="s">
        <v>8307</v>
      </c>
      <c r="G1571" s="2" t="str">
        <f t="shared" si="43"/>
        <v>Unterbodenschutz schwarz 4941 500 ml</v>
      </c>
      <c r="H1571" s="1" t="s">
        <v>8308</v>
      </c>
      <c r="I1571" s="2"/>
    </row>
    <row r="1572" spans="1:9" x14ac:dyDescent="0.25">
      <c r="A1572" t="s">
        <v>8309</v>
      </c>
      <c r="B1572" t="s">
        <v>8310</v>
      </c>
      <c r="C1572" t="s">
        <v>8311</v>
      </c>
      <c r="D1572" t="s">
        <v>8312</v>
      </c>
      <c r="F1572" t="s">
        <v>8313</v>
      </c>
      <c r="G1572" s="2" t="str">
        <f t="shared" si="43"/>
        <v>Lufterfrischer Pure Steel</v>
      </c>
      <c r="H1572" s="1" t="s">
        <v>8314</v>
      </c>
      <c r="I1572" s="2"/>
    </row>
    <row r="1573" spans="1:9" x14ac:dyDescent="0.25">
      <c r="A1573" t="s">
        <v>8315</v>
      </c>
      <c r="B1573" t="s">
        <v>8316</v>
      </c>
      <c r="C1573" t="s">
        <v>8317</v>
      </c>
      <c r="D1573" t="s">
        <v>8318</v>
      </c>
      <c r="E1573" t="s">
        <v>8319</v>
      </c>
      <c r="F1573" t="s">
        <v>8320</v>
      </c>
      <c r="G1573" s="2" t="str">
        <f t="shared" si="43"/>
        <v>Lufterfrischer 3D Tutti Frutti</v>
      </c>
      <c r="H1573" s="1" t="s">
        <v>8321</v>
      </c>
      <c r="I1573" s="2"/>
    </row>
    <row r="1574" spans="1:9" x14ac:dyDescent="0.25">
      <c r="A1574" t="s">
        <v>8322</v>
      </c>
      <c r="B1574" t="s">
        <v>8323</v>
      </c>
      <c r="C1574" t="s">
        <v>8317</v>
      </c>
      <c r="D1574" t="s">
        <v>8324</v>
      </c>
      <c r="E1574" t="s">
        <v>8325</v>
      </c>
      <c r="F1574" t="s">
        <v>8326</v>
      </c>
      <c r="G1574" s="2" t="str">
        <f t="shared" si="43"/>
        <v>Lufterfrischer 3D Tangerine</v>
      </c>
      <c r="H1574" s="1" t="s">
        <v>8327</v>
      </c>
      <c r="I1574" s="2"/>
    </row>
    <row r="1575" spans="1:9" x14ac:dyDescent="0.25">
      <c r="A1575" t="s">
        <v>8328</v>
      </c>
      <c r="B1575" t="s">
        <v>8329</v>
      </c>
      <c r="C1575" t="s">
        <v>8317</v>
      </c>
      <c r="D1575" t="s">
        <v>8330</v>
      </c>
      <c r="E1575" t="s">
        <v>8331</v>
      </c>
      <c r="F1575" t="s">
        <v>8332</v>
      </c>
      <c r="G1575" s="2" t="str">
        <f t="shared" si="43"/>
        <v>Lufterfrischer 3D Bubblegum</v>
      </c>
      <c r="H1575" s="1" t="s">
        <v>8333</v>
      </c>
      <c r="I1575" s="2"/>
    </row>
    <row r="1576" spans="1:9" x14ac:dyDescent="0.25">
      <c r="A1576" t="s">
        <v>8334</v>
      </c>
      <c r="B1576" t="s">
        <v>8335</v>
      </c>
      <c r="C1576" t="s">
        <v>8317</v>
      </c>
      <c r="D1576" t="s">
        <v>8336</v>
      </c>
      <c r="E1576" t="s">
        <v>8337</v>
      </c>
      <c r="F1576" t="s">
        <v>8338</v>
      </c>
      <c r="G1576" s="2" t="str">
        <f t="shared" si="43"/>
        <v>Lufterfrischer 3D Very Cherry</v>
      </c>
      <c r="H1576" s="1" t="s">
        <v>8339</v>
      </c>
      <c r="I1576" s="2"/>
    </row>
    <row r="1577" spans="1:9" x14ac:dyDescent="0.25">
      <c r="A1577" t="s">
        <v>8340</v>
      </c>
      <c r="B1577" t="s">
        <v>8341</v>
      </c>
      <c r="C1577" t="s">
        <v>8317</v>
      </c>
      <c r="D1577" t="s">
        <v>8342</v>
      </c>
      <c r="E1577" t="s">
        <v>8343</v>
      </c>
      <c r="F1577" t="s">
        <v>8344</v>
      </c>
      <c r="G1577" s="2" t="str">
        <f t="shared" si="43"/>
        <v>Lufterfrischer 3D Blueberry.</v>
      </c>
      <c r="H1577" s="1" t="s">
        <v>8345</v>
      </c>
      <c r="I1577" s="2"/>
    </row>
    <row r="1578" spans="1:9" x14ac:dyDescent="0.25">
      <c r="A1578" t="s">
        <v>8346</v>
      </c>
      <c r="B1578" t="s">
        <v>8347</v>
      </c>
      <c r="C1578" t="s">
        <v>8317</v>
      </c>
      <c r="D1578" t="s">
        <v>8348</v>
      </c>
      <c r="E1578" t="s">
        <v>8349</v>
      </c>
      <c r="F1578" t="s">
        <v>8350</v>
      </c>
      <c r="G1578" s="2" t="str">
        <f t="shared" si="43"/>
        <v>Lufterfrischer 3D Jewel Island Punch</v>
      </c>
      <c r="H1578" s="1" t="s">
        <v>8351</v>
      </c>
      <c r="I1578" s="2"/>
    </row>
    <row r="1579" spans="1:9" x14ac:dyDescent="0.25">
      <c r="A1579" t="s">
        <v>8352</v>
      </c>
      <c r="B1579" t="s">
        <v>8353</v>
      </c>
      <c r="C1579" t="s">
        <v>1121</v>
      </c>
      <c r="D1579" t="s">
        <v>8354</v>
      </c>
      <c r="E1579" t="s">
        <v>8352</v>
      </c>
      <c r="F1579" t="s">
        <v>8355</v>
      </c>
      <c r="G1579" s="2" t="str">
        <f t="shared" si="43"/>
        <v>Reinigungs-Tücher Orange sm</v>
      </c>
      <c r="H1579" s="1" t="s">
        <v>8356</v>
      </c>
      <c r="I1579" s="2"/>
    </row>
    <row r="1580" spans="1:9" x14ac:dyDescent="0.25">
      <c r="A1580" t="s">
        <v>8357</v>
      </c>
      <c r="B1580" t="s">
        <v>8358</v>
      </c>
      <c r="C1580" t="s">
        <v>1139</v>
      </c>
      <c r="D1580" t="s">
        <v>8359</v>
      </c>
      <c r="E1580" t="s">
        <v>8357</v>
      </c>
      <c r="F1580" t="s">
        <v>8360</v>
      </c>
      <c r="G1580" s="2" t="str">
        <f t="shared" si="43"/>
        <v>MB Automobile Shampoo</v>
      </c>
      <c r="H1580" s="1" t="s">
        <v>8361</v>
      </c>
      <c r="I1580" s="2"/>
    </row>
    <row r="1581" spans="1:9" x14ac:dyDescent="0.25">
      <c r="A1581" t="s">
        <v>8362</v>
      </c>
      <c r="B1581" t="s">
        <v>8363</v>
      </c>
      <c r="C1581" t="s">
        <v>1139</v>
      </c>
      <c r="D1581" t="s">
        <v>8364</v>
      </c>
      <c r="E1581" t="s">
        <v>8362</v>
      </c>
      <c r="F1581" t="s">
        <v>8365</v>
      </c>
      <c r="G1581" s="2" t="str">
        <f t="shared" si="43"/>
        <v>MB Polishing Wax</v>
      </c>
      <c r="H1581" s="1" t="s">
        <v>8366</v>
      </c>
      <c r="I1581" s="2"/>
    </row>
    <row r="1582" spans="1:9" x14ac:dyDescent="0.25">
      <c r="A1582" t="s">
        <v>8367</v>
      </c>
      <c r="B1582" t="s">
        <v>8368</v>
      </c>
      <c r="C1582" t="s">
        <v>1139</v>
      </c>
      <c r="D1582" t="s">
        <v>8369</v>
      </c>
      <c r="E1582" t="s">
        <v>8367</v>
      </c>
      <c r="F1582" t="s">
        <v>8370</v>
      </c>
      <c r="G1582" s="2" t="str">
        <f t="shared" si="43"/>
        <v>MB Detailing Spray</v>
      </c>
      <c r="H1582" s="1" t="s">
        <v>8371</v>
      </c>
      <c r="I1582" s="2"/>
    </row>
    <row r="1583" spans="1:9" x14ac:dyDescent="0.25">
      <c r="A1583" t="s">
        <v>8372</v>
      </c>
      <c r="B1583" t="s">
        <v>8373</v>
      </c>
      <c r="C1583" t="s">
        <v>1139</v>
      </c>
      <c r="D1583" t="s">
        <v>8374</v>
      </c>
      <c r="E1583" t="s">
        <v>8372</v>
      </c>
      <c r="F1583" t="s">
        <v>8375</v>
      </c>
      <c r="G1583" s="2" t="str">
        <f t="shared" si="43"/>
        <v>MB Leather Lotion</v>
      </c>
      <c r="H1583" s="1" t="s">
        <v>8376</v>
      </c>
      <c r="I1583" s="2"/>
    </row>
    <row r="1584" spans="1:9" x14ac:dyDescent="0.25">
      <c r="A1584" t="s">
        <v>8377</v>
      </c>
      <c r="B1584" t="s">
        <v>8378</v>
      </c>
      <c r="C1584" t="s">
        <v>1139</v>
      </c>
      <c r="D1584" t="s">
        <v>8379</v>
      </c>
      <c r="E1584" t="s">
        <v>8377</v>
      </c>
      <c r="F1584" t="s">
        <v>8380</v>
      </c>
      <c r="G1584" s="2" t="str">
        <f t="shared" si="43"/>
        <v>MB Wheel Cleaner</v>
      </c>
      <c r="H1584" s="1" t="s">
        <v>8381</v>
      </c>
      <c r="I1584" s="2"/>
    </row>
    <row r="1585" spans="1:9" x14ac:dyDescent="0.25">
      <c r="A1585" t="s">
        <v>8382</v>
      </c>
      <c r="B1585" t="s">
        <v>8383</v>
      </c>
      <c r="C1585" t="s">
        <v>1139</v>
      </c>
      <c r="D1585" t="s">
        <v>8384</v>
      </c>
      <c r="E1585" t="s">
        <v>8382</v>
      </c>
      <c r="F1585" t="s">
        <v>8385</v>
      </c>
      <c r="G1585" s="2" t="str">
        <f t="shared" si="43"/>
        <v>Quik Clay Det.System Starter Kit+Knete</v>
      </c>
      <c r="H1585" s="1" t="s">
        <v>8386</v>
      </c>
      <c r="I1585" s="2"/>
    </row>
    <row r="1586" spans="1:9" x14ac:dyDescent="0.25">
      <c r="A1586" t="s">
        <v>8387</v>
      </c>
      <c r="B1586" t="s">
        <v>8388</v>
      </c>
      <c r="C1586" t="s">
        <v>1139</v>
      </c>
      <c r="D1586" t="s">
        <v>8389</v>
      </c>
      <c r="E1586" t="s">
        <v>8387</v>
      </c>
      <c r="F1586" t="s">
        <v>8390</v>
      </c>
      <c r="G1586" s="2" t="str">
        <f t="shared" si="43"/>
        <v>Cleaner Wax Liquid 473ml</v>
      </c>
      <c r="H1586" s="1" t="s">
        <v>8391</v>
      </c>
      <c r="I1586" s="2"/>
    </row>
    <row r="1587" spans="1:9" x14ac:dyDescent="0.25">
      <c r="A1587" t="s">
        <v>8392</v>
      </c>
      <c r="B1587" t="s">
        <v>8393</v>
      </c>
      <c r="C1587" t="s">
        <v>1139</v>
      </c>
      <c r="D1587" t="s">
        <v>8394</v>
      </c>
      <c r="E1587" t="s">
        <v>8392</v>
      </c>
      <c r="F1587" t="s">
        <v>8395</v>
      </c>
      <c r="G1587" s="2" t="str">
        <f t="shared" si="43"/>
        <v>Convertible &amp; Cabriolet Wheaterproofer</v>
      </c>
      <c r="H1587" s="1" t="s">
        <v>8396</v>
      </c>
      <c r="I1587" s="2"/>
    </row>
    <row r="1588" spans="1:9" x14ac:dyDescent="0.25">
      <c r="A1588" t="s">
        <v>8397</v>
      </c>
      <c r="B1588" t="s">
        <v>8398</v>
      </c>
      <c r="C1588" t="s">
        <v>1139</v>
      </c>
      <c r="D1588" t="s">
        <v>8399</v>
      </c>
      <c r="E1588" t="s">
        <v>8397</v>
      </c>
      <c r="F1588" t="s">
        <v>8400</v>
      </c>
      <c r="G1588" s="2" t="str">
        <f t="shared" si="43"/>
        <v>Deep Crystal Wax 473ml</v>
      </c>
      <c r="H1588" s="1" t="s">
        <v>8401</v>
      </c>
      <c r="I1588" s="2"/>
    </row>
    <row r="1589" spans="1:9" x14ac:dyDescent="0.25">
      <c r="A1589" t="s">
        <v>8402</v>
      </c>
      <c r="B1589" t="s">
        <v>8403</v>
      </c>
      <c r="C1589" t="s">
        <v>1139</v>
      </c>
      <c r="D1589" t="s">
        <v>8404</v>
      </c>
      <c r="E1589" t="s">
        <v>8402</v>
      </c>
      <c r="F1589" t="s">
        <v>8405</v>
      </c>
      <c r="G1589" s="2" t="str">
        <f t="shared" si="43"/>
        <v>Soft Wash Gel 473ml</v>
      </c>
      <c r="H1589" s="1" t="s">
        <v>8406</v>
      </c>
      <c r="I1589" s="2"/>
    </row>
    <row r="1590" spans="1:9" x14ac:dyDescent="0.25">
      <c r="A1590" t="s">
        <v>8407</v>
      </c>
      <c r="B1590" t="s">
        <v>8408</v>
      </c>
      <c r="C1590" t="s">
        <v>1139</v>
      </c>
      <c r="D1590" t="s">
        <v>8409</v>
      </c>
      <c r="E1590" t="s">
        <v>8407</v>
      </c>
      <c r="F1590" t="s">
        <v>8410</v>
      </c>
      <c r="G1590" s="2" t="str">
        <f t="shared" si="43"/>
        <v>Deep Crystal Paint Cleaner</v>
      </c>
      <c r="H1590" s="1" t="s">
        <v>8411</v>
      </c>
      <c r="I1590" s="2"/>
    </row>
    <row r="1591" spans="1:9" x14ac:dyDescent="0.25">
      <c r="A1591" t="s">
        <v>8412</v>
      </c>
      <c r="B1591" t="s">
        <v>8413</v>
      </c>
      <c r="C1591" t="s">
        <v>1139</v>
      </c>
      <c r="D1591" t="s">
        <v>8414</v>
      </c>
      <c r="E1591" t="s">
        <v>8412</v>
      </c>
      <c r="F1591" t="s">
        <v>8415</v>
      </c>
      <c r="G1591" s="2" t="str">
        <f t="shared" ref="G1591:G1654" si="45">HYPERLINK(H1591,B1591)</f>
        <v>Quik Detailer 473ml</v>
      </c>
      <c r="H1591" s="1" t="s">
        <v>8416</v>
      </c>
      <c r="I1591" s="2"/>
    </row>
    <row r="1592" spans="1:9" x14ac:dyDescent="0.25">
      <c r="A1592" t="s">
        <v>8417</v>
      </c>
      <c r="B1592" t="s">
        <v>8418</v>
      </c>
      <c r="C1592" t="s">
        <v>1139</v>
      </c>
      <c r="D1592" t="s">
        <v>8419</v>
      </c>
      <c r="E1592" t="s">
        <v>8417</v>
      </c>
      <c r="F1592" t="s">
        <v>8420</v>
      </c>
      <c r="G1592" s="2" t="str">
        <f t="shared" si="45"/>
        <v>Ultimate Wash&amp;Wax Anywhere 769ml</v>
      </c>
      <c r="H1592" s="1" t="s">
        <v>8421</v>
      </c>
      <c r="I1592" s="2"/>
    </row>
    <row r="1593" spans="1:9" x14ac:dyDescent="0.25">
      <c r="A1593" t="s">
        <v>8422</v>
      </c>
      <c r="B1593" t="s">
        <v>8423</v>
      </c>
      <c r="C1593" t="s">
        <v>1139</v>
      </c>
      <c r="D1593" t="s">
        <v>8424</v>
      </c>
      <c r="E1593" t="s">
        <v>8422</v>
      </c>
      <c r="F1593" t="s">
        <v>8425</v>
      </c>
      <c r="G1593" s="2" t="str">
        <f t="shared" si="45"/>
        <v>Supreme Shine Protectant 473ml</v>
      </c>
      <c r="H1593" s="1" t="s">
        <v>8426</v>
      </c>
      <c r="I1593" s="2"/>
    </row>
    <row r="1594" spans="1:9" x14ac:dyDescent="0.25">
      <c r="A1594" t="s">
        <v>8427</v>
      </c>
      <c r="B1594" t="s">
        <v>8428</v>
      </c>
      <c r="C1594" t="s">
        <v>1139</v>
      </c>
      <c r="D1594" t="s">
        <v>8429</v>
      </c>
      <c r="E1594" t="s">
        <v>8427</v>
      </c>
      <c r="F1594" t="s">
        <v>8430</v>
      </c>
      <c r="G1594" s="2" t="str">
        <f t="shared" si="45"/>
        <v>Gold Cl Carnauba Plus Prem Liquid 473ml</v>
      </c>
      <c r="H1594" s="1" t="s">
        <v>8431</v>
      </c>
      <c r="I1594" s="2"/>
    </row>
    <row r="1595" spans="1:9" x14ac:dyDescent="0.25">
      <c r="A1595" t="s">
        <v>8432</v>
      </c>
      <c r="B1595" t="s">
        <v>8433</v>
      </c>
      <c r="C1595" t="s">
        <v>1139</v>
      </c>
      <c r="D1595" t="s">
        <v>8434</v>
      </c>
      <c r="E1595" t="s">
        <v>8432</v>
      </c>
      <c r="F1595" t="s">
        <v>8435</v>
      </c>
      <c r="G1595" s="2" t="str">
        <f t="shared" si="45"/>
        <v>Gold Class Shampoo 473ml</v>
      </c>
      <c r="H1595" s="1" t="s">
        <v>8436</v>
      </c>
      <c r="I1595" s="2"/>
    </row>
    <row r="1596" spans="1:9" x14ac:dyDescent="0.25">
      <c r="A1596" t="s">
        <v>8437</v>
      </c>
      <c r="B1596" t="s">
        <v>8438</v>
      </c>
      <c r="C1596" t="s">
        <v>1139</v>
      </c>
      <c r="D1596" t="s">
        <v>8439</v>
      </c>
      <c r="E1596" t="s">
        <v>8437</v>
      </c>
      <c r="F1596" t="s">
        <v>8440</v>
      </c>
      <c r="G1596" s="2" t="str">
        <f t="shared" si="45"/>
        <v>Gold Cl Premium Quik Detailer 473m</v>
      </c>
      <c r="H1596" s="1" t="s">
        <v>8441</v>
      </c>
      <c r="I1596" s="2"/>
    </row>
    <row r="1597" spans="1:9" x14ac:dyDescent="0.25">
      <c r="A1597" t="s">
        <v>8442</v>
      </c>
      <c r="B1597" t="s">
        <v>8443</v>
      </c>
      <c r="C1597" t="s">
        <v>1139</v>
      </c>
      <c r="D1597" t="s">
        <v>8444</v>
      </c>
      <c r="E1597" t="s">
        <v>8442</v>
      </c>
      <c r="F1597" t="s">
        <v>8445</v>
      </c>
      <c r="G1597" s="2" t="str">
        <f t="shared" si="45"/>
        <v>Gold Class Premium Quik Wax 473ml</v>
      </c>
      <c r="H1597" s="1" t="s">
        <v>8446</v>
      </c>
      <c r="I1597" s="2"/>
    </row>
    <row r="1598" spans="1:9" x14ac:dyDescent="0.25">
      <c r="A1598" t="s">
        <v>8447</v>
      </c>
      <c r="B1598" t="s">
        <v>8448</v>
      </c>
      <c r="C1598" t="s">
        <v>1139</v>
      </c>
      <c r="D1598" t="s">
        <v>8449</v>
      </c>
      <c r="E1598" t="s">
        <v>8447</v>
      </c>
      <c r="F1598" t="s">
        <v>8450</v>
      </c>
      <c r="G1598" s="2" t="str">
        <f t="shared" si="45"/>
        <v>Pure Clarity Glass Cleaner</v>
      </c>
      <c r="H1598" s="1" t="s">
        <v>8451</v>
      </c>
      <c r="I1598" s="2"/>
    </row>
    <row r="1599" spans="1:9" x14ac:dyDescent="0.25">
      <c r="A1599" t="s">
        <v>8452</v>
      </c>
      <c r="B1599" t="s">
        <v>8453</v>
      </c>
      <c r="C1599" t="s">
        <v>1139</v>
      </c>
      <c r="D1599" t="s">
        <v>8454</v>
      </c>
      <c r="E1599" t="s">
        <v>8452</v>
      </c>
      <c r="F1599" t="s">
        <v>8455</v>
      </c>
      <c r="G1599" s="2" t="str">
        <f t="shared" si="45"/>
        <v>Carpet&amp;Interior Cleaner 473ml</v>
      </c>
      <c r="H1599" s="1" t="s">
        <v>8456</v>
      </c>
      <c r="I1599" s="2"/>
    </row>
    <row r="1600" spans="1:9" x14ac:dyDescent="0.25">
      <c r="A1600" t="s">
        <v>8457</v>
      </c>
      <c r="B1600" t="s">
        <v>8458</v>
      </c>
      <c r="C1600" t="s">
        <v>1139</v>
      </c>
      <c r="D1600" t="s">
        <v>8459</v>
      </c>
      <c r="E1600" t="s">
        <v>8457</v>
      </c>
      <c r="F1600" t="s">
        <v>8460</v>
      </c>
      <c r="G1600" s="2" t="str">
        <f t="shared" si="45"/>
        <v>ScratchX 2.0 207ml</v>
      </c>
      <c r="H1600" s="1" t="s">
        <v>8461</v>
      </c>
      <c r="I1600" s="2"/>
    </row>
    <row r="1601" spans="1:9" x14ac:dyDescent="0.25">
      <c r="A1601" t="s">
        <v>8462</v>
      </c>
      <c r="B1601" t="s">
        <v>8463</v>
      </c>
      <c r="C1601" t="s">
        <v>1139</v>
      </c>
      <c r="D1601" t="s">
        <v>8464</v>
      </c>
      <c r="E1601" t="s">
        <v>8462</v>
      </c>
      <c r="F1601" t="s">
        <v>8465</v>
      </c>
      <c r="G1601" s="2" t="str">
        <f t="shared" si="45"/>
        <v>PlastX 296ml</v>
      </c>
      <c r="H1601" s="1" t="s">
        <v>8466</v>
      </c>
      <c r="I1601" s="2"/>
    </row>
    <row r="1602" spans="1:9" x14ac:dyDescent="0.25">
      <c r="A1602" t="s">
        <v>8467</v>
      </c>
      <c r="B1602" t="s">
        <v>8468</v>
      </c>
      <c r="C1602" t="s">
        <v>1139</v>
      </c>
      <c r="D1602" t="s">
        <v>8469</v>
      </c>
      <c r="E1602" t="s">
        <v>8467</v>
      </c>
      <c r="F1602" t="s">
        <v>8470</v>
      </c>
      <c r="G1602" s="2" t="str">
        <f t="shared" si="45"/>
        <v>NXT Car Wash 532ml</v>
      </c>
      <c r="H1602" s="1" t="s">
        <v>8471</v>
      </c>
      <c r="I1602" s="2"/>
    </row>
    <row r="1603" spans="1:9" x14ac:dyDescent="0.25">
      <c r="A1603" t="s">
        <v>8472</v>
      </c>
      <c r="B1603" t="s">
        <v>8473</v>
      </c>
      <c r="C1603" t="s">
        <v>1139</v>
      </c>
      <c r="D1603" t="s">
        <v>8474</v>
      </c>
      <c r="E1603" t="s">
        <v>8472</v>
      </c>
      <c r="F1603" t="s">
        <v>8475</v>
      </c>
      <c r="G1603" s="2" t="str">
        <f t="shared" si="45"/>
        <v>NXT Car Wash 1,892l</v>
      </c>
      <c r="H1603" s="1" t="s">
        <v>8476</v>
      </c>
      <c r="I1603" s="2"/>
    </row>
    <row r="1604" spans="1:9" x14ac:dyDescent="0.25">
      <c r="A1604" t="s">
        <v>8477</v>
      </c>
      <c r="B1604" t="s">
        <v>8478</v>
      </c>
      <c r="C1604" t="s">
        <v>1139</v>
      </c>
      <c r="D1604" t="s">
        <v>8479</v>
      </c>
      <c r="E1604" t="s">
        <v>8477</v>
      </c>
      <c r="F1604" t="s">
        <v>8480</v>
      </c>
      <c r="G1604" s="2" t="str">
        <f t="shared" si="45"/>
        <v>NXT Tech Wax 2.0 532ml</v>
      </c>
      <c r="H1604" s="1" t="s">
        <v>8481</v>
      </c>
      <c r="I1604" s="2"/>
    </row>
    <row r="1605" spans="1:9" x14ac:dyDescent="0.25">
      <c r="A1605" t="s">
        <v>8482</v>
      </c>
      <c r="B1605" t="s">
        <v>8483</v>
      </c>
      <c r="C1605" t="s">
        <v>1139</v>
      </c>
      <c r="D1605" t="s">
        <v>8484</v>
      </c>
      <c r="E1605" t="s">
        <v>8482</v>
      </c>
      <c r="F1605" t="s">
        <v>8485</v>
      </c>
      <c r="G1605" s="2" t="str">
        <f t="shared" si="45"/>
        <v>Quik Detailer Interior</v>
      </c>
      <c r="H1605" s="1" t="s">
        <v>8486</v>
      </c>
      <c r="I1605" s="2"/>
    </row>
    <row r="1606" spans="1:9" x14ac:dyDescent="0.25">
      <c r="A1606" t="s">
        <v>8487</v>
      </c>
      <c r="B1606" t="s">
        <v>8488</v>
      </c>
      <c r="C1606" t="s">
        <v>1139</v>
      </c>
      <c r="D1606" t="s">
        <v>8489</v>
      </c>
      <c r="E1606" t="s">
        <v>8487</v>
      </c>
      <c r="F1606" t="s">
        <v>8490</v>
      </c>
      <c r="G1606" s="2" t="str">
        <f t="shared" si="45"/>
        <v>Hot Rims Aluminium Wheel Cleaner 710ml</v>
      </c>
      <c r="H1606" s="1" t="s">
        <v>8491</v>
      </c>
      <c r="I1606" s="2"/>
    </row>
    <row r="1607" spans="1:9" x14ac:dyDescent="0.25">
      <c r="A1607" t="s">
        <v>8492</v>
      </c>
      <c r="B1607" t="s">
        <v>8493</v>
      </c>
      <c r="C1607" t="s">
        <v>1139</v>
      </c>
      <c r="D1607" t="s">
        <v>8494</v>
      </c>
      <c r="E1607" t="s">
        <v>8492</v>
      </c>
      <c r="F1607" t="s">
        <v>8495</v>
      </c>
      <c r="G1607" s="2" t="str">
        <f t="shared" si="45"/>
        <v>Ultimate Quik Detailer</v>
      </c>
      <c r="H1607" s="1" t="s">
        <v>8496</v>
      </c>
      <c r="I1607" s="2"/>
    </row>
    <row r="1608" spans="1:9" x14ac:dyDescent="0.25">
      <c r="A1608" t="s">
        <v>8497</v>
      </c>
      <c r="B1608" t="s">
        <v>8498</v>
      </c>
      <c r="C1608" t="s">
        <v>1139</v>
      </c>
      <c r="D1608" t="s">
        <v>8499</v>
      </c>
      <c r="E1608" t="s">
        <v>8497</v>
      </c>
      <c r="F1608" t="s">
        <v>8500</v>
      </c>
      <c r="G1608" s="2" t="str">
        <f t="shared" si="45"/>
        <v>Air Re-Fresher Misty New Car 59ml</v>
      </c>
      <c r="H1608" s="1" t="s">
        <v>8501</v>
      </c>
      <c r="I1608" s="2"/>
    </row>
    <row r="1609" spans="1:9" x14ac:dyDescent="0.25">
      <c r="A1609" t="s">
        <v>8502</v>
      </c>
      <c r="B1609" t="s">
        <v>8503</v>
      </c>
      <c r="C1609" t="s">
        <v>1139</v>
      </c>
      <c r="D1609" t="s">
        <v>8504</v>
      </c>
      <c r="E1609" t="s">
        <v>8502</v>
      </c>
      <c r="F1609" t="s">
        <v>8505</v>
      </c>
      <c r="G1609" s="2" t="str">
        <f t="shared" si="45"/>
        <v>Headlight Protectant 296ml</v>
      </c>
      <c r="H1609" s="1" t="s">
        <v>8506</v>
      </c>
      <c r="I1609" s="2"/>
    </row>
    <row r="1610" spans="1:9" x14ac:dyDescent="0.25">
      <c r="A1610" t="s">
        <v>8507</v>
      </c>
      <c r="B1610" t="s">
        <v>8508</v>
      </c>
      <c r="C1610" t="s">
        <v>1139</v>
      </c>
      <c r="D1610" t="s">
        <v>8509</v>
      </c>
      <c r="E1610" t="s">
        <v>8507</v>
      </c>
      <c r="F1610" t="s">
        <v>8510</v>
      </c>
      <c r="G1610" s="2" t="str">
        <f t="shared" si="45"/>
        <v>Ultimate Quik Wax 450ml</v>
      </c>
      <c r="H1610" s="1" t="s">
        <v>8511</v>
      </c>
      <c r="I1610" s="2"/>
    </row>
    <row r="1611" spans="1:9" x14ac:dyDescent="0.25">
      <c r="A1611" t="s">
        <v>8512</v>
      </c>
      <c r="B1611" t="s">
        <v>8513</v>
      </c>
      <c r="C1611" t="s">
        <v>1139</v>
      </c>
      <c r="D1611" t="s">
        <v>8514</v>
      </c>
      <c r="E1611" t="s">
        <v>8512</v>
      </c>
      <c r="F1611" t="s">
        <v>8515</v>
      </c>
      <c r="G1611" s="2" t="str">
        <f t="shared" si="45"/>
        <v>Ultimate Wash &amp; Wax 1,42l</v>
      </c>
      <c r="H1611" s="1" t="s">
        <v>8516</v>
      </c>
      <c r="I1611" s="2"/>
    </row>
    <row r="1612" spans="1:9" x14ac:dyDescent="0.25">
      <c r="A1612" t="s">
        <v>8517</v>
      </c>
      <c r="B1612" t="s">
        <v>8518</v>
      </c>
      <c r="C1612" t="s">
        <v>1139</v>
      </c>
      <c r="D1612" t="s">
        <v>8519</v>
      </c>
      <c r="E1612" t="s">
        <v>8517</v>
      </c>
      <c r="F1612" t="s">
        <v>8520</v>
      </c>
      <c r="G1612" s="2" t="str">
        <f t="shared" si="45"/>
        <v>Gold Cl Rich Leather Clean Condit 400ml</v>
      </c>
      <c r="H1612" s="1" t="s">
        <v>8521</v>
      </c>
      <c r="I1612" s="2"/>
    </row>
    <row r="1613" spans="1:9" x14ac:dyDescent="0.25">
      <c r="A1613" t="s">
        <v>8522</v>
      </c>
      <c r="B1613" t="s">
        <v>8523</v>
      </c>
      <c r="C1613" t="s">
        <v>1139</v>
      </c>
      <c r="D1613" t="s">
        <v>8524</v>
      </c>
      <c r="E1613" t="s">
        <v>8522</v>
      </c>
      <c r="F1613" t="s">
        <v>8525</v>
      </c>
      <c r="G1613" s="2" t="str">
        <f t="shared" si="45"/>
        <v>Ultimate Wax Liquid 473ml</v>
      </c>
      <c r="H1613" s="1" t="s">
        <v>8526</v>
      </c>
      <c r="I1613" s="2"/>
    </row>
    <row r="1614" spans="1:9" x14ac:dyDescent="0.25">
      <c r="A1614" t="s">
        <v>8527</v>
      </c>
      <c r="B1614" t="s">
        <v>8528</v>
      </c>
      <c r="C1614" t="s">
        <v>1139</v>
      </c>
      <c r="D1614" t="s">
        <v>8529</v>
      </c>
      <c r="E1614" t="s">
        <v>8527</v>
      </c>
      <c r="F1614" t="s">
        <v>8530</v>
      </c>
      <c r="G1614" s="2" t="str">
        <f t="shared" si="45"/>
        <v>Gold Cl Leather Conditioner 473ml</v>
      </c>
      <c r="H1614" s="1" t="s">
        <v>8531</v>
      </c>
      <c r="I1614" s="2"/>
    </row>
    <row r="1615" spans="1:9" x14ac:dyDescent="0.25">
      <c r="A1615" t="s">
        <v>8532</v>
      </c>
      <c r="B1615" t="s">
        <v>8533</v>
      </c>
      <c r="C1615" t="s">
        <v>1139</v>
      </c>
      <c r="D1615" t="s">
        <v>8534</v>
      </c>
      <c r="E1615" t="s">
        <v>8532</v>
      </c>
      <c r="F1615" t="s">
        <v>8535</v>
      </c>
      <c r="G1615" s="2" t="str">
        <f t="shared" si="45"/>
        <v>Ultimate Polish 473ml</v>
      </c>
      <c r="H1615" s="1" t="s">
        <v>8536</v>
      </c>
      <c r="I1615" s="2"/>
    </row>
    <row r="1616" spans="1:9" x14ac:dyDescent="0.25">
      <c r="A1616" t="s">
        <v>8537</v>
      </c>
      <c r="B1616" t="s">
        <v>8538</v>
      </c>
      <c r="C1616" t="s">
        <v>1139</v>
      </c>
      <c r="D1616" t="s">
        <v>8539</v>
      </c>
      <c r="E1616" t="s">
        <v>8537</v>
      </c>
      <c r="F1616" t="s">
        <v>8540</v>
      </c>
      <c r="G1616" s="2" t="str">
        <f t="shared" si="45"/>
        <v>Paint Protect 532ml</v>
      </c>
      <c r="H1616" s="1" t="s">
        <v>8541</v>
      </c>
      <c r="I1616" s="2"/>
    </row>
    <row r="1617" spans="1:10" x14ac:dyDescent="0.25">
      <c r="A1617" t="s">
        <v>8542</v>
      </c>
      <c r="B1617" t="s">
        <v>8543</v>
      </c>
      <c r="C1617" t="s">
        <v>23</v>
      </c>
      <c r="D1617" t="s">
        <v>8544</v>
      </c>
      <c r="F1617" t="s">
        <v>8545</v>
      </c>
      <c r="G1617" s="2" t="str">
        <f t="shared" si="45"/>
        <v>Baumharz-Entferner 300ml</v>
      </c>
      <c r="H1617" s="1" t="s">
        <v>8546</v>
      </c>
      <c r="I1617" s="2"/>
    </row>
    <row r="1618" spans="1:10" x14ac:dyDescent="0.25">
      <c r="A1618" t="s">
        <v>8547</v>
      </c>
      <c r="B1618" t="s">
        <v>8548</v>
      </c>
      <c r="C1618" t="s">
        <v>23</v>
      </c>
      <c r="D1618" t="s">
        <v>8549</v>
      </c>
      <c r="F1618" t="s">
        <v>8550</v>
      </c>
      <c r="G1618" s="2" t="str">
        <f t="shared" si="45"/>
        <v>Türschloss-Enteiser 50ml</v>
      </c>
      <c r="H1618" s="1" t="s">
        <v>8551</v>
      </c>
      <c r="I1618" s="2"/>
    </row>
    <row r="1619" spans="1:10" x14ac:dyDescent="0.25">
      <c r="A1619" t="s">
        <v>8552</v>
      </c>
      <c r="B1619" t="s">
        <v>4315</v>
      </c>
      <c r="C1619" t="s">
        <v>23</v>
      </c>
      <c r="D1619" t="s">
        <v>8553</v>
      </c>
      <c r="F1619" t="s">
        <v>8554</v>
      </c>
      <c r="G1619" s="2" t="str">
        <f t="shared" si="45"/>
        <v>Leder-Pflege 250ml</v>
      </c>
      <c r="H1619" s="1" t="s">
        <v>8555</v>
      </c>
      <c r="I1619" s="2"/>
    </row>
    <row r="1620" spans="1:10" x14ac:dyDescent="0.25">
      <c r="A1620" t="s">
        <v>8556</v>
      </c>
      <c r="B1620" t="s">
        <v>8557</v>
      </c>
      <c r="C1620" t="s">
        <v>23</v>
      </c>
      <c r="D1620" t="s">
        <v>8558</v>
      </c>
      <c r="F1620" t="s">
        <v>8559</v>
      </c>
      <c r="G1620" s="2" t="str">
        <f t="shared" si="45"/>
        <v>Caramba Super Plus Nostalgiedose 300ml</v>
      </c>
      <c r="H1620" s="1" t="s">
        <v>8560</v>
      </c>
      <c r="I1620" s="2"/>
    </row>
    <row r="1621" spans="1:10" x14ac:dyDescent="0.25">
      <c r="A1621" t="s">
        <v>8561</v>
      </c>
      <c r="B1621" t="s">
        <v>2208</v>
      </c>
      <c r="C1621" t="s">
        <v>23</v>
      </c>
      <c r="D1621" t="s">
        <v>8562</v>
      </c>
      <c r="F1621" t="s">
        <v>8563</v>
      </c>
      <c r="G1621" s="2" t="str">
        <f t="shared" si="45"/>
        <v>Cockpit-Spray Vanille 400ml</v>
      </c>
      <c r="H1621" s="1" t="s">
        <v>8564</v>
      </c>
      <c r="I1621" s="2"/>
    </row>
    <row r="1622" spans="1:10" x14ac:dyDescent="0.25">
      <c r="A1622" t="s">
        <v>8565</v>
      </c>
      <c r="B1622" t="s">
        <v>8566</v>
      </c>
      <c r="C1622" t="s">
        <v>23</v>
      </c>
      <c r="D1622" t="s">
        <v>8567</v>
      </c>
      <c r="F1622" t="s">
        <v>8568</v>
      </c>
      <c r="G1622" s="2" t="str">
        <f t="shared" si="45"/>
        <v>Imprägnierspray 300ml</v>
      </c>
      <c r="H1622" s="1" t="s">
        <v>8569</v>
      </c>
      <c r="I1622" s="2"/>
    </row>
    <row r="1623" spans="1:10" x14ac:dyDescent="0.25">
      <c r="A1623" t="s">
        <v>8570</v>
      </c>
      <c r="B1623" t="s">
        <v>1903</v>
      </c>
      <c r="C1623" t="s">
        <v>23</v>
      </c>
      <c r="D1623" t="s">
        <v>8571</v>
      </c>
      <c r="F1623" t="s">
        <v>8572</v>
      </c>
      <c r="G1623" s="2" t="str">
        <f t="shared" si="45"/>
        <v>Lack-Reiniger 500ml</v>
      </c>
      <c r="H1623" s="1" t="s">
        <v>8573</v>
      </c>
      <c r="I1623" s="2"/>
    </row>
    <row r="1624" spans="1:10" x14ac:dyDescent="0.25">
      <c r="A1624" t="s">
        <v>8574</v>
      </c>
      <c r="B1624" t="s">
        <v>8575</v>
      </c>
      <c r="C1624" t="s">
        <v>23</v>
      </c>
      <c r="D1624" t="s">
        <v>8576</v>
      </c>
      <c r="F1624" t="s">
        <v>8577</v>
      </c>
      <c r="G1624" s="2" t="str">
        <f t="shared" si="45"/>
        <v>Auto-Shampoo NW 1l</v>
      </c>
      <c r="H1624" s="1" t="s">
        <v>8578</v>
      </c>
      <c r="I1624" s="2"/>
    </row>
    <row r="1625" spans="1:10" x14ac:dyDescent="0.25">
      <c r="A1625" t="s">
        <v>8579</v>
      </c>
      <c r="B1625" t="s">
        <v>8580</v>
      </c>
      <c r="C1625" t="s">
        <v>23</v>
      </c>
      <c r="D1625" t="s">
        <v>8581</v>
      </c>
      <c r="F1625" t="s">
        <v>8582</v>
      </c>
      <c r="G1625" s="2" t="str">
        <f t="shared" si="45"/>
        <v>Scheiben-Reiniger Sommer 5l</v>
      </c>
      <c r="H1625" s="1" t="s">
        <v>8583</v>
      </c>
      <c r="I1625" s="2"/>
    </row>
    <row r="1626" spans="1:10" x14ac:dyDescent="0.25">
      <c r="A1626" t="s">
        <v>8584</v>
      </c>
      <c r="B1626" t="s">
        <v>8585</v>
      </c>
      <c r="C1626" t="s">
        <v>23</v>
      </c>
      <c r="D1626" t="s">
        <v>8586</v>
      </c>
      <c r="F1626" t="s">
        <v>8587</v>
      </c>
      <c r="G1626" s="2" t="str">
        <f t="shared" si="45"/>
        <v>Scheiben-Reiniger Sommer 1l</v>
      </c>
      <c r="H1626" s="1" t="s">
        <v>8588</v>
      </c>
      <c r="I1626" s="2"/>
    </row>
    <row r="1627" spans="1:10" x14ac:dyDescent="0.25">
      <c r="A1627" t="s">
        <v>8589</v>
      </c>
      <c r="B1627" t="s">
        <v>8590</v>
      </c>
      <c r="C1627" t="s">
        <v>425</v>
      </c>
      <c r="D1627" t="s">
        <v>8591</v>
      </c>
      <c r="F1627" t="s">
        <v>8592</v>
      </c>
      <c r="G1627" s="2" t="str">
        <f t="shared" si="45"/>
        <v>5W-30 DS 5L</v>
      </c>
      <c r="H1627" s="1" t="s">
        <v>8593</v>
      </c>
      <c r="I1627" s="2"/>
    </row>
    <row r="1628" spans="1:10" x14ac:dyDescent="0.25">
      <c r="A1628" t="s">
        <v>8594</v>
      </c>
      <c r="B1628" t="s">
        <v>8595</v>
      </c>
      <c r="C1628" t="s">
        <v>6017</v>
      </c>
      <c r="D1628" t="s">
        <v>8596</v>
      </c>
      <c r="F1628" t="s">
        <v>8597</v>
      </c>
      <c r="G1628" s="2" t="str">
        <f t="shared" si="45"/>
        <v>PlastBond 24ml SB-Karte</v>
      </c>
      <c r="H1628" s="1" t="s">
        <v>8598</v>
      </c>
      <c r="I1628" s="2"/>
    </row>
    <row r="1629" spans="1:10" x14ac:dyDescent="0.25">
      <c r="A1629" t="s">
        <v>8599</v>
      </c>
      <c r="B1629" t="s">
        <v>8600</v>
      </c>
      <c r="C1629" t="s">
        <v>6665</v>
      </c>
      <c r="D1629" t="s">
        <v>8601</v>
      </c>
      <c r="E1629" t="s">
        <v>8602</v>
      </c>
      <c r="F1629" t="s">
        <v>8603</v>
      </c>
      <c r="G1629" s="2" t="str">
        <f t="shared" si="45"/>
        <v>Vent Sticks - wild blossom/ water prism</v>
      </c>
      <c r="H1629" s="1" t="s">
        <v>8604</v>
      </c>
      <c r="I1629" s="2"/>
    </row>
    <row r="1630" spans="1:10" x14ac:dyDescent="0.25">
      <c r="A1630" t="s">
        <v>8605</v>
      </c>
      <c r="B1630" t="s">
        <v>8606</v>
      </c>
      <c r="C1630" t="s">
        <v>1464</v>
      </c>
      <c r="D1630" t="s">
        <v>8607</v>
      </c>
      <c r="E1630" t="s">
        <v>8608</v>
      </c>
      <c r="F1630" t="s">
        <v>8609</v>
      </c>
      <c r="G1630" s="2" t="str">
        <f t="shared" si="45"/>
        <v>Lufterfrischer Can California Crash</v>
      </c>
      <c r="H1630" s="1" t="s">
        <v>8610</v>
      </c>
      <c r="I1630" s="2"/>
    </row>
    <row r="1631" spans="1:10" x14ac:dyDescent="0.25">
      <c r="A1631" t="s">
        <v>8611</v>
      </c>
      <c r="B1631" t="s">
        <v>8612</v>
      </c>
      <c r="C1631" t="s">
        <v>10</v>
      </c>
      <c r="D1631" t="s">
        <v>8613</v>
      </c>
      <c r="E1631" t="s">
        <v>8614</v>
      </c>
      <c r="F1631" t="s">
        <v>8615</v>
      </c>
      <c r="G1631" s="2" t="str">
        <f t="shared" si="45"/>
        <v>Smart and green Fahrradreiniger 750ml</v>
      </c>
      <c r="H1631" s="1" t="s">
        <v>8616</v>
      </c>
      <c r="I1631" s="2" t="str">
        <f t="shared" ref="I1604:I1667" si="46">HYPERLINK(J1631,B1631)</f>
        <v>Smart and green Fahrradreiniger 750ml</v>
      </c>
      <c r="J1631" t="s">
        <v>8617</v>
      </c>
    </row>
    <row r="1632" spans="1:10" x14ac:dyDescent="0.25">
      <c r="A1632" t="s">
        <v>8618</v>
      </c>
      <c r="B1632" t="s">
        <v>8619</v>
      </c>
      <c r="C1632" t="s">
        <v>10</v>
      </c>
      <c r="D1632" t="s">
        <v>8620</v>
      </c>
      <c r="E1632" t="s">
        <v>8618</v>
      </c>
      <c r="F1632" t="s">
        <v>8621</v>
      </c>
      <c r="G1632" s="2" t="str">
        <f t="shared" si="45"/>
        <v>Felgen-Reiniger Turbo 500ml</v>
      </c>
      <c r="H1632" s="1" t="s">
        <v>8622</v>
      </c>
      <c r="I1632" s="2" t="str">
        <f t="shared" si="46"/>
        <v>Felgen-Reiniger Turbo 500ml</v>
      </c>
      <c r="J1632" t="s">
        <v>8623</v>
      </c>
    </row>
    <row r="1633" spans="1:10" x14ac:dyDescent="0.25">
      <c r="A1633" t="s">
        <v>8624</v>
      </c>
      <c r="B1633" t="s">
        <v>8625</v>
      </c>
      <c r="C1633" t="s">
        <v>10</v>
      </c>
      <c r="D1633" t="s">
        <v>8626</v>
      </c>
      <c r="E1633" t="s">
        <v>8624</v>
      </c>
      <c r="F1633" t="s">
        <v>8627</v>
      </c>
      <c r="G1633" s="2" t="str">
        <f t="shared" si="45"/>
        <v>NIGRIN Hartwachs-Politur 500ml Penny</v>
      </c>
      <c r="H1633" s="1" t="s">
        <v>8628</v>
      </c>
      <c r="I1633" s="2" t="str">
        <f t="shared" si="46"/>
        <v>NIGRIN Hartwachs-Politur 500ml Penny</v>
      </c>
      <c r="J1633" t="s">
        <v>8629</v>
      </c>
    </row>
    <row r="1634" spans="1:10" x14ac:dyDescent="0.25">
      <c r="A1634" t="s">
        <v>8630</v>
      </c>
      <c r="B1634" t="s">
        <v>8631</v>
      </c>
      <c r="C1634" t="s">
        <v>10</v>
      </c>
      <c r="D1634" t="s">
        <v>8632</v>
      </c>
      <c r="E1634" t="s">
        <v>8633</v>
      </c>
      <c r="F1634" t="s">
        <v>8634</v>
      </c>
      <c r="G1634" s="2" t="str">
        <f t="shared" si="45"/>
        <v>NIGRIN Entfroster-Spray 400ml Penny</v>
      </c>
      <c r="H1634" s="1" t="s">
        <v>8635</v>
      </c>
      <c r="I1634" s="2"/>
    </row>
    <row r="1635" spans="1:10" x14ac:dyDescent="0.25">
      <c r="A1635" t="s">
        <v>8636</v>
      </c>
      <c r="B1635" t="s">
        <v>8637</v>
      </c>
      <c r="C1635" t="s">
        <v>54</v>
      </c>
      <c r="D1635" t="s">
        <v>8638</v>
      </c>
      <c r="F1635" t="s">
        <v>8639</v>
      </c>
      <c r="G1635" s="2" t="str">
        <f t="shared" si="45"/>
        <v>Antifrost&amp;Klarsichtgbrfertig -20°Citrus</v>
      </c>
      <c r="H1635" s="1" t="s">
        <v>8640</v>
      </c>
      <c r="I1635" s="2"/>
    </row>
    <row r="1636" spans="1:10" x14ac:dyDescent="0.25">
      <c r="A1636" t="s">
        <v>8641</v>
      </c>
      <c r="B1636" t="s">
        <v>8642</v>
      </c>
      <c r="C1636" t="s">
        <v>54</v>
      </c>
      <c r="D1636" t="s">
        <v>8643</v>
      </c>
      <c r="F1636" t="s">
        <v>8644</v>
      </c>
      <c r="G1636" s="2" t="str">
        <f t="shared" si="45"/>
        <v>Antifrost&amp;Klarsichtgbrfertig -20° 5L</v>
      </c>
      <c r="H1636" s="1" t="s">
        <v>8645</v>
      </c>
      <c r="I1636" s="2"/>
    </row>
    <row r="1637" spans="1:10" x14ac:dyDescent="0.25">
      <c r="A1637" t="s">
        <v>8646</v>
      </c>
      <c r="B1637" t="s">
        <v>8647</v>
      </c>
      <c r="C1637" t="s">
        <v>54</v>
      </c>
      <c r="D1637" t="s">
        <v>8648</v>
      </c>
      <c r="F1637" t="s">
        <v>8649</v>
      </c>
      <c r="G1637" s="2" t="str">
        <f t="shared" si="45"/>
        <v>Scheiben-Enteiser 500ml Sprühflasche</v>
      </c>
      <c r="H1637" s="1" t="s">
        <v>8650</v>
      </c>
      <c r="I1637" s="2"/>
    </row>
    <row r="1638" spans="1:10" x14ac:dyDescent="0.25">
      <c r="A1638" t="s">
        <v>8651</v>
      </c>
      <c r="B1638" t="s">
        <v>8652</v>
      </c>
      <c r="C1638" t="s">
        <v>54</v>
      </c>
      <c r="D1638" t="s">
        <v>8653</v>
      </c>
      <c r="F1638" t="s">
        <v>8654</v>
      </c>
      <c r="G1638" s="2" t="str">
        <f t="shared" si="45"/>
        <v>Antifrost&amp;Klarsichtkonzentrat 1l</v>
      </c>
      <c r="H1638" s="1" t="s">
        <v>8655</v>
      </c>
      <c r="I1638" s="2"/>
    </row>
    <row r="1639" spans="1:10" x14ac:dyDescent="0.25">
      <c r="A1639" t="s">
        <v>8656</v>
      </c>
      <c r="B1639" t="s">
        <v>8657</v>
      </c>
      <c r="C1639" t="s">
        <v>54</v>
      </c>
      <c r="D1639" t="s">
        <v>8658</v>
      </c>
      <c r="F1639" t="s">
        <v>8659</v>
      </c>
      <c r="G1639" s="2" t="str">
        <f t="shared" si="45"/>
        <v>Tuerschlossenteiser 50ml DP-Theke</v>
      </c>
      <c r="H1639" s="1" t="s">
        <v>8660</v>
      </c>
      <c r="I1639" s="2"/>
    </row>
    <row r="1640" spans="1:10" x14ac:dyDescent="0.25">
      <c r="A1640" t="s">
        <v>8661</v>
      </c>
      <c r="B1640" t="s">
        <v>8662</v>
      </c>
      <c r="C1640" t="s">
        <v>2692</v>
      </c>
      <c r="D1640" t="s">
        <v>8663</v>
      </c>
      <c r="E1640" t="s">
        <v>8661</v>
      </c>
      <c r="F1640" t="s">
        <v>8664</v>
      </c>
      <c r="G1640" s="2" t="str">
        <f t="shared" si="45"/>
        <v>Lufterfrischer Vanillaroma</v>
      </c>
      <c r="H1640" s="1" t="s">
        <v>8665</v>
      </c>
      <c r="I1640" s="2"/>
    </row>
    <row r="1641" spans="1:10" x14ac:dyDescent="0.25">
      <c r="A1641" t="s">
        <v>8666</v>
      </c>
      <c r="B1641" t="s">
        <v>8667</v>
      </c>
      <c r="C1641" t="s">
        <v>2692</v>
      </c>
      <c r="D1641" t="s">
        <v>8668</v>
      </c>
      <c r="F1641" t="s">
        <v>8669</v>
      </c>
      <c r="G1641" s="2" t="str">
        <f t="shared" si="45"/>
        <v>Lufterfrischer Spice Market</v>
      </c>
      <c r="H1641" s="1" t="s">
        <v>8670</v>
      </c>
      <c r="I1641" s="2"/>
    </row>
    <row r="1642" spans="1:10" x14ac:dyDescent="0.25">
      <c r="A1642" t="s">
        <v>8671</v>
      </c>
      <c r="B1642" t="s">
        <v>8672</v>
      </c>
      <c r="C1642" t="s">
        <v>2692</v>
      </c>
      <c r="D1642" t="s">
        <v>8673</v>
      </c>
      <c r="F1642" t="s">
        <v>8674</v>
      </c>
      <c r="G1642" s="2" t="str">
        <f t="shared" si="45"/>
        <v>Lufterfrischer City Style</v>
      </c>
      <c r="H1642" s="1" t="s">
        <v>8675</v>
      </c>
      <c r="I1642" s="2"/>
    </row>
    <row r="1643" spans="1:10" x14ac:dyDescent="0.25">
      <c r="A1643" t="s">
        <v>8676</v>
      </c>
      <c r="B1643" t="s">
        <v>8677</v>
      </c>
      <c r="C1643" t="s">
        <v>2692</v>
      </c>
      <c r="D1643" t="s">
        <v>8678</v>
      </c>
      <c r="F1643" t="s">
        <v>8679</v>
      </c>
      <c r="G1643" s="2" t="str">
        <f t="shared" si="45"/>
        <v>Lufterfrischer Jungle Fever</v>
      </c>
      <c r="H1643" s="1" t="s">
        <v>8680</v>
      </c>
      <c r="I1643" s="2"/>
    </row>
    <row r="1644" spans="1:10" x14ac:dyDescent="0.25">
      <c r="A1644" t="s">
        <v>8681</v>
      </c>
      <c r="B1644" t="s">
        <v>8682</v>
      </c>
      <c r="C1644" t="s">
        <v>2692</v>
      </c>
      <c r="D1644" t="s">
        <v>8683</v>
      </c>
      <c r="F1644" t="s">
        <v>8684</v>
      </c>
      <c r="G1644" s="2" t="str">
        <f t="shared" si="45"/>
        <v>Lufterfrischer Tropical</v>
      </c>
      <c r="H1644" s="1" t="s">
        <v>8685</v>
      </c>
      <c r="I1644" s="2"/>
    </row>
    <row r="1645" spans="1:10" x14ac:dyDescent="0.25">
      <c r="A1645" t="s">
        <v>8686</v>
      </c>
      <c r="B1645" t="s">
        <v>8687</v>
      </c>
      <c r="C1645" t="s">
        <v>2692</v>
      </c>
      <c r="D1645" t="s">
        <v>8688</v>
      </c>
      <c r="E1645" t="s">
        <v>8686</v>
      </c>
      <c r="F1645" t="s">
        <v>8689</v>
      </c>
      <c r="G1645" s="2" t="str">
        <f t="shared" si="45"/>
        <v>Lufterfrischer Erdbeere</v>
      </c>
      <c r="H1645" s="1" t="s">
        <v>8690</v>
      </c>
      <c r="I1645" s="2"/>
    </row>
    <row r="1646" spans="1:10" x14ac:dyDescent="0.25">
      <c r="A1646" t="s">
        <v>8691</v>
      </c>
      <c r="B1646" t="s">
        <v>8692</v>
      </c>
      <c r="C1646" t="s">
        <v>8311</v>
      </c>
      <c r="D1646" t="s">
        <v>8693</v>
      </c>
      <c r="E1646" t="s">
        <v>8691</v>
      </c>
      <c r="F1646" t="s">
        <v>8694</v>
      </c>
      <c r="G1646" s="2" t="str">
        <f t="shared" si="45"/>
        <v>Lufterfrischer Summer Cotton</v>
      </c>
      <c r="H1646" s="1" t="s">
        <v>8695</v>
      </c>
      <c r="I1646" s="2"/>
    </row>
    <row r="1647" spans="1:10" x14ac:dyDescent="0.25">
      <c r="A1647" t="s">
        <v>8696</v>
      </c>
      <c r="B1647" t="s">
        <v>8697</v>
      </c>
      <c r="C1647" t="s">
        <v>2692</v>
      </c>
      <c r="D1647" t="s">
        <v>8698</v>
      </c>
      <c r="E1647" t="s">
        <v>8696</v>
      </c>
      <c r="F1647" t="s">
        <v>8699</v>
      </c>
      <c r="G1647" s="2" t="str">
        <f t="shared" si="45"/>
        <v>Lufterfrischer Zitrone</v>
      </c>
      <c r="H1647" s="1" t="s">
        <v>8700</v>
      </c>
      <c r="I1647" s="2"/>
    </row>
    <row r="1648" spans="1:10" x14ac:dyDescent="0.25">
      <c r="A1648" t="s">
        <v>8701</v>
      </c>
      <c r="B1648" t="s">
        <v>8702</v>
      </c>
      <c r="C1648" t="s">
        <v>8311</v>
      </c>
      <c r="D1648" t="s">
        <v>8703</v>
      </c>
      <c r="E1648" t="s">
        <v>8701</v>
      </c>
      <c r="F1648" t="s">
        <v>8704</v>
      </c>
      <c r="G1648" s="2" t="str">
        <f t="shared" si="45"/>
        <v>Lufterfrsicher Ocean Paradise</v>
      </c>
      <c r="H1648" s="1" t="s">
        <v>8705</v>
      </c>
      <c r="I1648" s="2"/>
    </row>
    <row r="1649" spans="1:9" x14ac:dyDescent="0.25">
      <c r="A1649" t="s">
        <v>8706</v>
      </c>
      <c r="B1649" t="s">
        <v>8707</v>
      </c>
      <c r="C1649" t="s">
        <v>2692</v>
      </c>
      <c r="D1649" t="s">
        <v>8708</v>
      </c>
      <c r="F1649" t="s">
        <v>8709</v>
      </c>
      <c r="G1649" s="2" t="str">
        <f t="shared" si="45"/>
        <v>Lufterfrischer Zimt-Apfel</v>
      </c>
      <c r="H1649" s="1" t="s">
        <v>8710</v>
      </c>
      <c r="I1649" s="2"/>
    </row>
    <row r="1650" spans="1:9" x14ac:dyDescent="0.25">
      <c r="A1650" t="s">
        <v>8711</v>
      </c>
      <c r="B1650" t="s">
        <v>8712</v>
      </c>
      <c r="C1650" t="s">
        <v>2692</v>
      </c>
      <c r="D1650" t="s">
        <v>8713</v>
      </c>
      <c r="E1650" t="s">
        <v>8711</v>
      </c>
      <c r="F1650" t="s">
        <v>8714</v>
      </c>
      <c r="G1650" s="2" t="str">
        <f t="shared" si="45"/>
        <v>Lufterfrischer Arctic white</v>
      </c>
      <c r="H1650" s="1" t="s">
        <v>8715</v>
      </c>
      <c r="I1650" s="2"/>
    </row>
    <row r="1651" spans="1:9" x14ac:dyDescent="0.25">
      <c r="A1651" t="s">
        <v>8716</v>
      </c>
      <c r="B1651" t="s">
        <v>8717</v>
      </c>
      <c r="C1651" t="s">
        <v>2692</v>
      </c>
      <c r="D1651" t="s">
        <v>8718</v>
      </c>
      <c r="E1651" t="s">
        <v>8716</v>
      </c>
      <c r="F1651" t="s">
        <v>8719</v>
      </c>
      <c r="G1651" s="2" t="str">
        <f t="shared" si="45"/>
        <v>Lufterfrischer Grüner Apfel</v>
      </c>
      <c r="H1651" s="1" t="s">
        <v>8720</v>
      </c>
      <c r="I1651" s="2"/>
    </row>
    <row r="1652" spans="1:9" x14ac:dyDescent="0.25">
      <c r="A1652" t="s">
        <v>8721</v>
      </c>
      <c r="B1652" t="s">
        <v>8722</v>
      </c>
      <c r="C1652" t="s">
        <v>8311</v>
      </c>
      <c r="D1652" t="s">
        <v>8723</v>
      </c>
      <c r="F1652" t="s">
        <v>8724</v>
      </c>
      <c r="G1652" s="2" t="str">
        <f t="shared" si="45"/>
        <v>Lufterfrischer Mai Tai</v>
      </c>
      <c r="H1652" s="1" t="s">
        <v>8725</v>
      </c>
      <c r="I1652" s="2"/>
    </row>
    <row r="1653" spans="1:9" x14ac:dyDescent="0.25">
      <c r="A1653" t="s">
        <v>8726</v>
      </c>
      <c r="B1653" t="s">
        <v>8727</v>
      </c>
      <c r="C1653" t="s">
        <v>8311</v>
      </c>
      <c r="D1653" t="s">
        <v>8728</v>
      </c>
      <c r="F1653" t="s">
        <v>8729</v>
      </c>
      <c r="G1653" s="2" t="str">
        <f t="shared" si="45"/>
        <v>Lufterfrischer Midnight Chic</v>
      </c>
      <c r="H1653" s="1" t="s">
        <v>8730</v>
      </c>
      <c r="I1653" s="2"/>
    </row>
    <row r="1654" spans="1:9" x14ac:dyDescent="0.25">
      <c r="A1654" t="s">
        <v>8731</v>
      </c>
      <c r="B1654" t="s">
        <v>8732</v>
      </c>
      <c r="C1654" t="s">
        <v>8311</v>
      </c>
      <c r="D1654" t="s">
        <v>8733</v>
      </c>
      <c r="F1654" t="s">
        <v>8734</v>
      </c>
      <c r="G1654" s="2" t="str">
        <f t="shared" si="45"/>
        <v>Lufterfrischer Daisy Chain</v>
      </c>
      <c r="H1654" s="1" t="s">
        <v>8735</v>
      </c>
      <c r="I1654" s="2"/>
    </row>
    <row r="1655" spans="1:9" x14ac:dyDescent="0.25">
      <c r="A1655" t="s">
        <v>8736</v>
      </c>
      <c r="B1655" t="s">
        <v>8737</v>
      </c>
      <c r="C1655" t="s">
        <v>2692</v>
      </c>
      <c r="D1655" t="s">
        <v>8738</v>
      </c>
      <c r="E1655" t="s">
        <v>8736</v>
      </c>
      <c r="F1655" t="s">
        <v>8739</v>
      </c>
      <c r="G1655" s="2" t="str">
        <f t="shared" ref="G1655:G1718" si="47">HYPERLINK(H1655,B1655)</f>
        <v>Lufterfrischer Sport</v>
      </c>
      <c r="H1655" s="1" t="s">
        <v>8740</v>
      </c>
      <c r="I1655" s="2"/>
    </row>
    <row r="1656" spans="1:9" x14ac:dyDescent="0.25">
      <c r="A1656" t="s">
        <v>8741</v>
      </c>
      <c r="B1656" t="s">
        <v>8742</v>
      </c>
      <c r="C1656" t="s">
        <v>2692</v>
      </c>
      <c r="D1656" t="s">
        <v>8743</v>
      </c>
      <c r="E1656" t="s">
        <v>8741</v>
      </c>
      <c r="F1656" t="s">
        <v>8744</v>
      </c>
      <c r="G1656" s="2" t="str">
        <f t="shared" si="47"/>
        <v>Lufterfrischer Black Ice</v>
      </c>
      <c r="H1656" s="1" t="s">
        <v>8745</v>
      </c>
      <c r="I1656" s="2"/>
    </row>
    <row r="1657" spans="1:9" x14ac:dyDescent="0.25">
      <c r="A1657" t="s">
        <v>8746</v>
      </c>
      <c r="B1657" t="s">
        <v>8747</v>
      </c>
      <c r="C1657" t="s">
        <v>2692</v>
      </c>
      <c r="D1657" t="s">
        <v>8748</v>
      </c>
      <c r="E1657" t="s">
        <v>8746</v>
      </c>
      <c r="F1657" t="s">
        <v>8749</v>
      </c>
      <c r="G1657" s="2" t="str">
        <f t="shared" si="47"/>
        <v>Lufterfrischer New Car</v>
      </c>
      <c r="H1657" s="1" t="s">
        <v>8750</v>
      </c>
      <c r="I1657" s="2"/>
    </row>
    <row r="1658" spans="1:9" x14ac:dyDescent="0.25">
      <c r="A1658" t="s">
        <v>8751</v>
      </c>
      <c r="B1658" t="s">
        <v>8742</v>
      </c>
      <c r="C1658" t="s">
        <v>2692</v>
      </c>
      <c r="D1658" t="s">
        <v>8752</v>
      </c>
      <c r="F1658" t="s">
        <v>8753</v>
      </c>
      <c r="G1658" s="2" t="str">
        <f t="shared" si="47"/>
        <v>Lufterfrischer Black Ice</v>
      </c>
      <c r="H1658" s="1" t="s">
        <v>8754</v>
      </c>
      <c r="I1658" s="2"/>
    </row>
    <row r="1659" spans="1:9" x14ac:dyDescent="0.25">
      <c r="A1659" t="s">
        <v>8755</v>
      </c>
      <c r="B1659" t="s">
        <v>8756</v>
      </c>
      <c r="C1659" t="s">
        <v>2692</v>
      </c>
      <c r="D1659" t="s">
        <v>8757</v>
      </c>
      <c r="F1659" t="s">
        <v>8758</v>
      </c>
      <c r="G1659" s="2" t="str">
        <f t="shared" si="47"/>
        <v>Lufterfrischer Red Hot</v>
      </c>
      <c r="H1659" s="1" t="s">
        <v>8759</v>
      </c>
      <c r="I1659" s="2"/>
    </row>
    <row r="1660" spans="1:9" x14ac:dyDescent="0.25">
      <c r="A1660" t="s">
        <v>8760</v>
      </c>
      <c r="B1660" t="s">
        <v>8761</v>
      </c>
      <c r="C1660" t="s">
        <v>2692</v>
      </c>
      <c r="D1660" t="s">
        <v>8762</v>
      </c>
      <c r="E1660" t="s">
        <v>8760</v>
      </c>
      <c r="F1660" t="s">
        <v>8763</v>
      </c>
      <c r="G1660" s="2" t="str">
        <f t="shared" si="47"/>
        <v>Lufterfrischer Pina Colada</v>
      </c>
      <c r="H1660" s="1" t="s">
        <v>8764</v>
      </c>
      <c r="I1660" s="2"/>
    </row>
    <row r="1661" spans="1:9" x14ac:dyDescent="0.25">
      <c r="A1661" t="s">
        <v>8765</v>
      </c>
      <c r="B1661" t="s">
        <v>8766</v>
      </c>
      <c r="C1661" t="s">
        <v>2692</v>
      </c>
      <c r="D1661" t="s">
        <v>8767</v>
      </c>
      <c r="E1661" t="s">
        <v>8765</v>
      </c>
      <c r="F1661" t="s">
        <v>8768</v>
      </c>
      <c r="G1661" s="2" t="str">
        <f t="shared" si="47"/>
        <v>Lufterfrischer Everfresh</v>
      </c>
      <c r="H1661" s="1" t="s">
        <v>8769</v>
      </c>
      <c r="I1661" s="2"/>
    </row>
    <row r="1662" spans="1:9" x14ac:dyDescent="0.25">
      <c r="A1662" t="s">
        <v>8770</v>
      </c>
      <c r="B1662" t="s">
        <v>8771</v>
      </c>
      <c r="C1662" t="s">
        <v>2692</v>
      </c>
      <c r="D1662" t="s">
        <v>8772</v>
      </c>
      <c r="E1662" t="s">
        <v>8770</v>
      </c>
      <c r="F1662" t="s">
        <v>8773</v>
      </c>
      <c r="G1662" s="2" t="str">
        <f t="shared" si="47"/>
        <v>Lufterfrischer Kirsche</v>
      </c>
      <c r="H1662" s="1" t="s">
        <v>8774</v>
      </c>
      <c r="I1662" s="2"/>
    </row>
    <row r="1663" spans="1:9" x14ac:dyDescent="0.25">
      <c r="A1663" t="s">
        <v>8775</v>
      </c>
      <c r="B1663" t="s">
        <v>8776</v>
      </c>
      <c r="C1663" t="s">
        <v>2692</v>
      </c>
      <c r="D1663" t="s">
        <v>8777</v>
      </c>
      <c r="F1663" t="s">
        <v>8778</v>
      </c>
      <c r="G1663" s="2" t="str">
        <f t="shared" si="47"/>
        <v>Lufterfrischer Bubble Gum</v>
      </c>
      <c r="H1663" s="1" t="s">
        <v>8779</v>
      </c>
      <c r="I1663" s="2"/>
    </row>
    <row r="1664" spans="1:9" x14ac:dyDescent="0.25">
      <c r="A1664" t="s">
        <v>8780</v>
      </c>
      <c r="B1664" t="s">
        <v>8781</v>
      </c>
      <c r="C1664" t="s">
        <v>2692</v>
      </c>
      <c r="D1664" t="s">
        <v>8782</v>
      </c>
      <c r="E1664" t="s">
        <v>8780</v>
      </c>
      <c r="F1664" t="s">
        <v>8783</v>
      </c>
      <c r="G1664" s="2" t="str">
        <f t="shared" si="47"/>
        <v>Lufterfrischer Leather</v>
      </c>
      <c r="H1664" s="1" t="s">
        <v>8784</v>
      </c>
      <c r="I1664" s="2"/>
    </row>
    <row r="1665" spans="1:9" x14ac:dyDescent="0.25">
      <c r="A1665" t="s">
        <v>8785</v>
      </c>
      <c r="B1665" t="s">
        <v>8786</v>
      </c>
      <c r="C1665" t="s">
        <v>2692</v>
      </c>
      <c r="D1665" t="s">
        <v>8787</v>
      </c>
      <c r="E1665" t="s">
        <v>8785</v>
      </c>
      <c r="F1665" t="s">
        <v>8788</v>
      </c>
      <c r="G1665" s="2" t="str">
        <f t="shared" si="47"/>
        <v>Lufterfrischer Frühling</v>
      </c>
      <c r="H1665" s="1" t="s">
        <v>8789</v>
      </c>
      <c r="I1665" s="2"/>
    </row>
    <row r="1666" spans="1:9" x14ac:dyDescent="0.25">
      <c r="A1666" t="s">
        <v>8790</v>
      </c>
      <c r="B1666" t="s">
        <v>8791</v>
      </c>
      <c r="C1666" t="s">
        <v>2692</v>
      </c>
      <c r="D1666" t="s">
        <v>8792</v>
      </c>
      <c r="E1666" t="s">
        <v>8790</v>
      </c>
      <c r="F1666" t="s">
        <v>8793</v>
      </c>
      <c r="G1666" s="2" t="str">
        <f t="shared" si="47"/>
        <v>Lufterfrischer Relax</v>
      </c>
      <c r="H1666" s="1" t="s">
        <v>8794</v>
      </c>
      <c r="I1666" s="2"/>
    </row>
    <row r="1667" spans="1:9" x14ac:dyDescent="0.25">
      <c r="A1667" t="s">
        <v>8795</v>
      </c>
      <c r="B1667" t="s">
        <v>8796</v>
      </c>
      <c r="C1667" t="s">
        <v>2692</v>
      </c>
      <c r="D1667" t="s">
        <v>8797</v>
      </c>
      <c r="E1667" t="s">
        <v>8795</v>
      </c>
      <c r="F1667" t="s">
        <v>8798</v>
      </c>
      <c r="G1667" s="2" t="str">
        <f t="shared" si="47"/>
        <v>Lufterfrischer Kokos</v>
      </c>
      <c r="H1667" s="1" t="s">
        <v>8799</v>
      </c>
      <c r="I1667" s="2"/>
    </row>
    <row r="1668" spans="1:9" x14ac:dyDescent="0.25">
      <c r="A1668" t="s">
        <v>8800</v>
      </c>
      <c r="B1668" t="s">
        <v>8801</v>
      </c>
      <c r="C1668" t="s">
        <v>2692</v>
      </c>
      <c r="D1668" t="s">
        <v>8802</v>
      </c>
      <c r="F1668" t="s">
        <v>8803</v>
      </c>
      <c r="G1668" s="2" t="str">
        <f t="shared" si="47"/>
        <v>Lufterfrischer Lavendel</v>
      </c>
      <c r="H1668" s="1" t="s">
        <v>8804</v>
      </c>
      <c r="I1668" s="2"/>
    </row>
    <row r="1669" spans="1:9" x14ac:dyDescent="0.25">
      <c r="A1669" t="s">
        <v>8805</v>
      </c>
      <c r="B1669" t="s">
        <v>8806</v>
      </c>
      <c r="C1669" t="s">
        <v>2692</v>
      </c>
      <c r="D1669" t="s">
        <v>8807</v>
      </c>
      <c r="E1669" t="s">
        <v>8805</v>
      </c>
      <c r="F1669" t="s">
        <v>8808</v>
      </c>
      <c r="G1669" s="2" t="str">
        <f t="shared" si="47"/>
        <v>Lufterfrischer Pfirsich</v>
      </c>
      <c r="H1669" s="1" t="s">
        <v>8809</v>
      </c>
      <c r="I1669" s="2"/>
    </row>
    <row r="1670" spans="1:9" x14ac:dyDescent="0.25">
      <c r="A1670" t="s">
        <v>8810</v>
      </c>
      <c r="B1670" t="s">
        <v>8811</v>
      </c>
      <c r="C1670" t="s">
        <v>2692</v>
      </c>
      <c r="D1670" t="s">
        <v>8812</v>
      </c>
      <c r="F1670" t="s">
        <v>8813</v>
      </c>
      <c r="G1670" s="2" t="str">
        <f t="shared" si="47"/>
        <v>Lufterfrischer Beach Days</v>
      </c>
      <c r="H1670" s="1" t="s">
        <v>8814</v>
      </c>
      <c r="I1670" s="2"/>
    </row>
    <row r="1671" spans="1:9" x14ac:dyDescent="0.25">
      <c r="A1671" t="s">
        <v>8815</v>
      </c>
      <c r="B1671" t="s">
        <v>8816</v>
      </c>
      <c r="C1671" t="s">
        <v>3831</v>
      </c>
      <c r="D1671" t="s">
        <v>8817</v>
      </c>
      <c r="E1671" t="s">
        <v>8815</v>
      </c>
      <c r="F1671" t="s">
        <v>8818</v>
      </c>
      <c r="G1671" s="2" t="str">
        <f t="shared" si="47"/>
        <v>Little Joe Lufterfrischer Amber</v>
      </c>
      <c r="H1671" s="1" t="s">
        <v>8819</v>
      </c>
      <c r="I1671" s="2"/>
    </row>
    <row r="1672" spans="1:9" x14ac:dyDescent="0.25">
      <c r="A1672" t="s">
        <v>8820</v>
      </c>
      <c r="B1672" t="s">
        <v>8821</v>
      </c>
      <c r="C1672" t="s">
        <v>3831</v>
      </c>
      <c r="D1672" t="s">
        <v>8822</v>
      </c>
      <c r="E1672" t="s">
        <v>8820</v>
      </c>
      <c r="F1672" t="s">
        <v>8823</v>
      </c>
      <c r="G1672" s="2" t="str">
        <f t="shared" si="47"/>
        <v>Little Joe Lufterfrischer Fruit</v>
      </c>
      <c r="H1672" s="1" t="s">
        <v>8824</v>
      </c>
      <c r="I1672" s="2"/>
    </row>
    <row r="1673" spans="1:9" x14ac:dyDescent="0.25">
      <c r="A1673" t="s">
        <v>8825</v>
      </c>
      <c r="B1673" t="s">
        <v>8826</v>
      </c>
      <c r="C1673" t="s">
        <v>2692</v>
      </c>
      <c r="D1673" t="s">
        <v>8827</v>
      </c>
      <c r="F1673" t="s">
        <v>8828</v>
      </c>
      <c r="G1673" s="2" t="str">
        <f t="shared" si="47"/>
        <v>Lufterfrischer Orange Juice</v>
      </c>
      <c r="H1673" s="1" t="s">
        <v>8829</v>
      </c>
      <c r="I1673" s="2"/>
    </row>
    <row r="1674" spans="1:9" x14ac:dyDescent="0.25">
      <c r="A1674" t="s">
        <v>8830</v>
      </c>
      <c r="B1674" t="s">
        <v>8831</v>
      </c>
      <c r="C1674" t="s">
        <v>2692</v>
      </c>
      <c r="D1674" t="s">
        <v>8832</v>
      </c>
      <c r="E1674" t="s">
        <v>8830</v>
      </c>
      <c r="F1674" t="s">
        <v>8833</v>
      </c>
      <c r="G1674" s="2" t="str">
        <f t="shared" si="47"/>
        <v>Duftdose Tropical</v>
      </c>
      <c r="H1674" s="1" t="s">
        <v>8834</v>
      </c>
      <c r="I1674" s="2"/>
    </row>
    <row r="1675" spans="1:9" x14ac:dyDescent="0.25">
      <c r="A1675" t="s">
        <v>8835</v>
      </c>
      <c r="B1675" t="s">
        <v>8836</v>
      </c>
      <c r="C1675" t="s">
        <v>2692</v>
      </c>
      <c r="D1675" t="s">
        <v>8837</v>
      </c>
      <c r="E1675" t="s">
        <v>8835</v>
      </c>
      <c r="F1675" t="s">
        <v>8838</v>
      </c>
      <c r="G1675" s="2" t="str">
        <f t="shared" si="47"/>
        <v>Duftdose Black Ice</v>
      </c>
      <c r="H1675" s="1" t="s">
        <v>8839</v>
      </c>
      <c r="I1675" s="2"/>
    </row>
    <row r="1676" spans="1:9" x14ac:dyDescent="0.25">
      <c r="A1676" t="s">
        <v>8840</v>
      </c>
      <c r="B1676" t="s">
        <v>8841</v>
      </c>
      <c r="C1676" t="s">
        <v>2692</v>
      </c>
      <c r="D1676" t="s">
        <v>8842</v>
      </c>
      <c r="E1676" t="s">
        <v>8840</v>
      </c>
      <c r="F1676" t="s">
        <v>8843</v>
      </c>
      <c r="G1676" s="2" t="str">
        <f t="shared" si="47"/>
        <v>Duftdose Kirsche</v>
      </c>
      <c r="H1676" s="1" t="s">
        <v>8844</v>
      </c>
      <c r="I1676" s="2"/>
    </row>
    <row r="1677" spans="1:9" x14ac:dyDescent="0.25">
      <c r="A1677" t="s">
        <v>8845</v>
      </c>
      <c r="B1677" t="s">
        <v>8846</v>
      </c>
      <c r="C1677" t="s">
        <v>2692</v>
      </c>
      <c r="D1677" t="s">
        <v>8847</v>
      </c>
      <c r="E1677" t="s">
        <v>8845</v>
      </c>
      <c r="F1677" t="s">
        <v>8848</v>
      </c>
      <c r="G1677" s="2" t="str">
        <f t="shared" si="47"/>
        <v>Duftdose Grüner Apfel</v>
      </c>
      <c r="H1677" s="1" t="s">
        <v>8849</v>
      </c>
      <c r="I1677" s="2"/>
    </row>
    <row r="1678" spans="1:9" x14ac:dyDescent="0.25">
      <c r="A1678" t="s">
        <v>8850</v>
      </c>
      <c r="B1678" t="s">
        <v>8851</v>
      </c>
      <c r="C1678" t="s">
        <v>2692</v>
      </c>
      <c r="D1678" t="s">
        <v>8852</v>
      </c>
      <c r="F1678" t="s">
        <v>8853</v>
      </c>
      <c r="G1678" s="2" t="str">
        <f t="shared" si="47"/>
        <v>Lufterfrischer Clip Bubble Gum</v>
      </c>
      <c r="H1678" s="1" t="s">
        <v>8854</v>
      </c>
      <c r="I1678" s="2"/>
    </row>
    <row r="1679" spans="1:9" x14ac:dyDescent="0.25">
      <c r="A1679" t="s">
        <v>8855</v>
      </c>
      <c r="B1679" t="s">
        <v>8856</v>
      </c>
      <c r="C1679" t="s">
        <v>8311</v>
      </c>
      <c r="D1679" t="s">
        <v>8857</v>
      </c>
      <c r="F1679" t="s">
        <v>8858</v>
      </c>
      <c r="G1679" s="2" t="str">
        <f t="shared" si="47"/>
        <v>Lufterfrischer Clip Black Ice</v>
      </c>
      <c r="H1679" s="1" t="s">
        <v>8859</v>
      </c>
      <c r="I1679" s="2"/>
    </row>
    <row r="1680" spans="1:9" x14ac:dyDescent="0.25">
      <c r="A1680" t="s">
        <v>8860</v>
      </c>
      <c r="B1680" t="s">
        <v>8861</v>
      </c>
      <c r="C1680" t="s">
        <v>8311</v>
      </c>
      <c r="D1680" t="s">
        <v>8862</v>
      </c>
      <c r="E1680" t="s">
        <v>8863</v>
      </c>
      <c r="F1680" t="s">
        <v>8864</v>
      </c>
      <c r="G1680" s="2" t="str">
        <f t="shared" si="47"/>
        <v>Lufterfrischer Clip Tropical</v>
      </c>
      <c r="H1680" s="1" t="s">
        <v>8865</v>
      </c>
      <c r="I1680" s="2"/>
    </row>
    <row r="1681" spans="1:10" x14ac:dyDescent="0.25">
      <c r="A1681" t="s">
        <v>8866</v>
      </c>
      <c r="B1681" t="s">
        <v>8867</v>
      </c>
      <c r="C1681" t="s">
        <v>8311</v>
      </c>
      <c r="D1681" t="s">
        <v>8868</v>
      </c>
      <c r="E1681" t="s">
        <v>8869</v>
      </c>
      <c r="F1681" t="s">
        <v>8870</v>
      </c>
      <c r="G1681" s="2" t="str">
        <f t="shared" si="47"/>
        <v>Lufterfrischer Clip New Car</v>
      </c>
      <c r="H1681" s="1" t="s">
        <v>8871</v>
      </c>
      <c r="I1681" s="2"/>
    </row>
    <row r="1682" spans="1:10" x14ac:dyDescent="0.25">
      <c r="A1682" t="s">
        <v>8872</v>
      </c>
      <c r="B1682" t="s">
        <v>8873</v>
      </c>
      <c r="C1682" t="s">
        <v>1464</v>
      </c>
      <c r="D1682" t="s">
        <v>8874</v>
      </c>
      <c r="E1682" t="s">
        <v>8875</v>
      </c>
      <c r="F1682" t="s">
        <v>8876</v>
      </c>
      <c r="G1682" s="2" t="str">
        <f t="shared" si="47"/>
        <v>Lufterfrischer Can Santa Barbara Berry</v>
      </c>
      <c r="H1682" s="1" t="s">
        <v>8877</v>
      </c>
      <c r="I1682" s="2"/>
    </row>
    <row r="1683" spans="1:10" x14ac:dyDescent="0.25">
      <c r="A1683" t="s">
        <v>8878</v>
      </c>
      <c r="B1683" t="s">
        <v>8879</v>
      </c>
      <c r="C1683" t="s">
        <v>10</v>
      </c>
      <c r="D1683" t="s">
        <v>8880</v>
      </c>
      <c r="E1683" t="s">
        <v>8878</v>
      </c>
      <c r="F1683" t="s">
        <v>8881</v>
      </c>
      <c r="G1683" s="2" t="str">
        <f t="shared" si="47"/>
        <v>Textilreinigungs-Tücher 36St</v>
      </c>
      <c r="H1683" s="1" t="s">
        <v>8882</v>
      </c>
      <c r="I1683" s="2" t="str">
        <f t="shared" ref="I1668:I1731" si="48">HYPERLINK(J1683,B1683)</f>
        <v>Textilreinigungs-Tücher 36St</v>
      </c>
      <c r="J1683" t="s">
        <v>8883</v>
      </c>
    </row>
    <row r="1684" spans="1:10" x14ac:dyDescent="0.25">
      <c r="A1684" t="s">
        <v>8884</v>
      </c>
      <c r="B1684" t="s">
        <v>8885</v>
      </c>
      <c r="C1684" t="s">
        <v>1121</v>
      </c>
      <c r="D1684" t="s">
        <v>8886</v>
      </c>
      <c r="F1684" t="s">
        <v>8887</v>
      </c>
      <c r="G1684" s="2" t="str">
        <f t="shared" si="47"/>
        <v>Scheibentücher Dose 30 Stk</v>
      </c>
      <c r="H1684" s="1" t="s">
        <v>8888</v>
      </c>
      <c r="I1684" s="2"/>
    </row>
    <row r="1685" spans="1:10" x14ac:dyDescent="0.25">
      <c r="A1685" t="s">
        <v>8889</v>
      </c>
      <c r="B1685" t="s">
        <v>8890</v>
      </c>
      <c r="C1685" t="s">
        <v>1121</v>
      </c>
      <c r="D1685" t="s">
        <v>8891</v>
      </c>
      <c r="F1685" t="s">
        <v>8892</v>
      </c>
      <c r="G1685" s="2" t="str">
        <f t="shared" si="47"/>
        <v>Kunststofftücher glanz Dose 30 Stück</v>
      </c>
      <c r="H1685" s="1" t="s">
        <v>8893</v>
      </c>
      <c r="I1685" s="2"/>
    </row>
    <row r="1686" spans="1:10" x14ac:dyDescent="0.25">
      <c r="A1686" t="s">
        <v>8894</v>
      </c>
      <c r="B1686" t="s">
        <v>8895</v>
      </c>
      <c r="C1686" t="s">
        <v>1121</v>
      </c>
      <c r="D1686" t="s">
        <v>8896</v>
      </c>
      <c r="F1686" t="s">
        <v>8897</v>
      </c>
      <c r="G1686" s="2" t="str">
        <f t="shared" si="47"/>
        <v>Kunststofftücher matt Dose 30 Stück</v>
      </c>
      <c r="H1686" s="1" t="s">
        <v>8898</v>
      </c>
      <c r="I1686" s="2"/>
    </row>
    <row r="1687" spans="1:10" x14ac:dyDescent="0.25">
      <c r="A1687" t="s">
        <v>8899</v>
      </c>
      <c r="B1687" t="s">
        <v>8900</v>
      </c>
      <c r="C1687" t="s">
        <v>1121</v>
      </c>
      <c r="D1687" t="s">
        <v>8901</v>
      </c>
      <c r="F1687" t="s">
        <v>8902</v>
      </c>
      <c r="G1687" s="2" t="str">
        <f t="shared" si="47"/>
        <v>Leder-Pflegetücher Dose 30 Stk</v>
      </c>
      <c r="H1687" s="1" t="s">
        <v>8903</v>
      </c>
      <c r="I1687" s="2"/>
    </row>
    <row r="1688" spans="1:10" x14ac:dyDescent="0.25">
      <c r="A1688" t="s">
        <v>8904</v>
      </c>
      <c r="B1688" t="s">
        <v>8905</v>
      </c>
      <c r="C1688" t="s">
        <v>10</v>
      </c>
      <c r="D1688" t="s">
        <v>8906</v>
      </c>
      <c r="E1688" t="s">
        <v>8904</v>
      </c>
      <c r="F1688" t="s">
        <v>8907</v>
      </c>
      <c r="G1688" s="2" t="str">
        <f t="shared" si="47"/>
        <v>Kunststoff-Pflege-Tücher</v>
      </c>
      <c r="H1688" s="1" t="s">
        <v>8908</v>
      </c>
      <c r="I1688" s="2" t="str">
        <f t="shared" si="48"/>
        <v>Kunststoff-Pflege-Tücher</v>
      </c>
      <c r="J1688" t="s">
        <v>8909</v>
      </c>
    </row>
    <row r="1689" spans="1:10" x14ac:dyDescent="0.25">
      <c r="A1689" t="s">
        <v>8910</v>
      </c>
      <c r="B1689" t="s">
        <v>8911</v>
      </c>
      <c r="C1689" t="s">
        <v>10</v>
      </c>
      <c r="D1689" t="s">
        <v>8912</v>
      </c>
      <c r="E1689" t="s">
        <v>8910</v>
      </c>
      <c r="F1689" t="s">
        <v>8913</v>
      </c>
      <c r="G1689" s="2" t="str">
        <f t="shared" si="47"/>
        <v>Kunststoff-Pflege-Tücher gl</v>
      </c>
      <c r="H1689" s="1" t="s">
        <v>8914</v>
      </c>
      <c r="I1689" s="2" t="str">
        <f t="shared" si="48"/>
        <v>Kunststoff-Pflege-Tücher gl</v>
      </c>
      <c r="J1689" t="s">
        <v>8915</v>
      </c>
    </row>
    <row r="1690" spans="1:10" x14ac:dyDescent="0.25">
      <c r="A1690" t="s">
        <v>8916</v>
      </c>
      <c r="B1690" t="s">
        <v>7664</v>
      </c>
      <c r="C1690" t="s">
        <v>10</v>
      </c>
      <c r="D1690" t="s">
        <v>8917</v>
      </c>
      <c r="E1690" t="s">
        <v>8916</v>
      </c>
      <c r="F1690" t="s">
        <v>8918</v>
      </c>
      <c r="G1690" s="2" t="str">
        <f t="shared" si="47"/>
        <v>Kunststoff-Pflege-Tücher mt</v>
      </c>
      <c r="H1690" s="1" t="s">
        <v>8919</v>
      </c>
      <c r="I1690" s="2" t="str">
        <f t="shared" si="48"/>
        <v>Kunststoff-Pflege-Tücher mt</v>
      </c>
      <c r="J1690" t="s">
        <v>8920</v>
      </c>
    </row>
    <row r="1691" spans="1:10" x14ac:dyDescent="0.25">
      <c r="A1691" t="s">
        <v>8921</v>
      </c>
      <c r="B1691" t="s">
        <v>8922</v>
      </c>
      <c r="C1691" t="s">
        <v>1121</v>
      </c>
      <c r="D1691" t="s">
        <v>8923</v>
      </c>
      <c r="E1691" t="s">
        <v>8921</v>
      </c>
      <c r="F1691" t="s">
        <v>8924</v>
      </c>
      <c r="G1691" s="2" t="str">
        <f t="shared" si="47"/>
        <v>Scheiben-Reinigungs-Tücher 30x</v>
      </c>
      <c r="H1691" s="1" t="s">
        <v>8925</v>
      </c>
      <c r="I1691" s="2"/>
    </row>
    <row r="1692" spans="1:10" x14ac:dyDescent="0.25">
      <c r="A1692" t="s">
        <v>8926</v>
      </c>
      <c r="B1692" t="s">
        <v>8927</v>
      </c>
      <c r="C1692" t="s">
        <v>1121</v>
      </c>
      <c r="D1692" t="s">
        <v>8928</v>
      </c>
      <c r="E1692" t="s">
        <v>8926</v>
      </c>
      <c r="F1692" t="s">
        <v>8929</v>
      </c>
      <c r="G1692" s="2" t="str">
        <f t="shared" si="47"/>
        <v>Glass Wipes Scheibenreinigungstücher 20 Stk.</v>
      </c>
      <c r="H1692" s="1" t="s">
        <v>8930</v>
      </c>
      <c r="I1692" s="2"/>
    </row>
    <row r="1693" spans="1:10" x14ac:dyDescent="0.25">
      <c r="A1693" t="s">
        <v>8931</v>
      </c>
      <c r="B1693" t="s">
        <v>8932</v>
      </c>
      <c r="C1693" t="s">
        <v>10</v>
      </c>
      <c r="D1693" t="s">
        <v>8933</v>
      </c>
      <c r="E1693" t="s">
        <v>8934</v>
      </c>
      <c r="F1693" t="s">
        <v>8935</v>
      </c>
      <c r="G1693" s="2" t="str">
        <f t="shared" si="47"/>
        <v>POWER Kunststoff-PflegeTücher 15St</v>
      </c>
      <c r="H1693" s="1" t="s">
        <v>8936</v>
      </c>
      <c r="I1693" s="2" t="str">
        <f t="shared" si="48"/>
        <v>POWER Kunststoff-PflegeTücher 15St</v>
      </c>
      <c r="J1693" t="s">
        <v>8937</v>
      </c>
    </row>
    <row r="1694" spans="1:10" x14ac:dyDescent="0.25">
      <c r="A1694" t="s">
        <v>8938</v>
      </c>
      <c r="B1694" t="s">
        <v>8939</v>
      </c>
      <c r="C1694" t="s">
        <v>1302</v>
      </c>
      <c r="D1694" t="s">
        <v>8940</v>
      </c>
      <c r="E1694" t="s">
        <v>8941</v>
      </c>
      <c r="F1694" t="s">
        <v>8942</v>
      </c>
      <c r="G1694" s="2" t="str">
        <f t="shared" si="47"/>
        <v>Kunststoff-Pflege-Tücher 15x</v>
      </c>
      <c r="H1694" s="1" t="s">
        <v>8943</v>
      </c>
      <c r="I1694" s="2" t="str">
        <f t="shared" si="48"/>
        <v>Kunststoff-Pflege-Tücher 15x</v>
      </c>
      <c r="J1694" t="s">
        <v>8944</v>
      </c>
    </row>
    <row r="1695" spans="1:10" x14ac:dyDescent="0.25">
      <c r="A1695" t="s">
        <v>8945</v>
      </c>
      <c r="B1695" t="s">
        <v>8946</v>
      </c>
      <c r="C1695" t="s">
        <v>1302</v>
      </c>
      <c r="D1695" t="s">
        <v>8947</v>
      </c>
      <c r="E1695" t="s">
        <v>8948</v>
      </c>
      <c r="F1695" t="s">
        <v>8949</v>
      </c>
      <c r="G1695" s="2" t="str">
        <f t="shared" si="47"/>
        <v>Scheiben-Reinigungs-Tücher 15x</v>
      </c>
      <c r="H1695" s="1" t="s">
        <v>8950</v>
      </c>
      <c r="I1695" s="2" t="str">
        <f t="shared" si="48"/>
        <v>Scheiben-Reinigungs-Tücher 15x</v>
      </c>
      <c r="J1695" t="s">
        <v>8951</v>
      </c>
    </row>
    <row r="1696" spans="1:10" x14ac:dyDescent="0.25">
      <c r="A1696" t="s">
        <v>8952</v>
      </c>
      <c r="B1696" t="s">
        <v>8953</v>
      </c>
      <c r="C1696" t="s">
        <v>1121</v>
      </c>
      <c r="D1696" t="s">
        <v>8954</v>
      </c>
      <c r="E1696" t="s">
        <v>8952</v>
      </c>
      <c r="F1696" t="s">
        <v>8955</v>
      </c>
      <c r="G1696" s="2" t="str">
        <f t="shared" si="47"/>
        <v>Kunststoff-Pflege-Tücher matt 20 Stk</v>
      </c>
      <c r="H1696" s="1" t="s">
        <v>8956</v>
      </c>
      <c r="I1696" s="2"/>
    </row>
    <row r="1697" spans="1:10" x14ac:dyDescent="0.25">
      <c r="A1697" t="s">
        <v>8957</v>
      </c>
      <c r="B1697" t="s">
        <v>8958</v>
      </c>
      <c r="C1697" t="s">
        <v>1121</v>
      </c>
      <c r="D1697" t="s">
        <v>8959</v>
      </c>
      <c r="E1697" t="s">
        <v>8957</v>
      </c>
      <c r="F1697" t="s">
        <v>8960</v>
      </c>
      <c r="G1697" s="2" t="str">
        <f t="shared" si="47"/>
        <v>Kunststoff-Pflege-Tücher sm 30x</v>
      </c>
      <c r="H1697" s="1" t="s">
        <v>8961</v>
      </c>
      <c r="I1697" s="2"/>
    </row>
    <row r="1698" spans="1:10" x14ac:dyDescent="0.25">
      <c r="A1698" t="s">
        <v>8962</v>
      </c>
      <c r="B1698" t="s">
        <v>8963</v>
      </c>
      <c r="C1698" t="s">
        <v>1121</v>
      </c>
      <c r="D1698" t="s">
        <v>8964</v>
      </c>
      <c r="E1698" t="s">
        <v>8962</v>
      </c>
      <c r="F1698" t="s">
        <v>8965</v>
      </c>
      <c r="G1698" s="2" t="str">
        <f t="shared" si="47"/>
        <v>Protectant  Wipes Tiefenpflege Tücher Glänzend  20 Stk.</v>
      </c>
      <c r="H1698" s="1" t="s">
        <v>8966</v>
      </c>
      <c r="I1698" s="2"/>
    </row>
    <row r="1699" spans="1:10" x14ac:dyDescent="0.25">
      <c r="A1699" t="s">
        <v>8967</v>
      </c>
      <c r="B1699" t="s">
        <v>8968</v>
      </c>
      <c r="C1699" t="s">
        <v>1121</v>
      </c>
      <c r="D1699" t="s">
        <v>8969</v>
      </c>
      <c r="E1699" t="s">
        <v>8967</v>
      </c>
      <c r="F1699" t="s">
        <v>8970</v>
      </c>
      <c r="G1699" s="2" t="str">
        <f t="shared" si="47"/>
        <v>Kunststoff-Pflege-Tücher gl 30St.</v>
      </c>
      <c r="H1699" s="1" t="s">
        <v>8971</v>
      </c>
      <c r="I1699" s="2"/>
    </row>
    <row r="1700" spans="1:10" x14ac:dyDescent="0.25">
      <c r="A1700" t="s">
        <v>8972</v>
      </c>
      <c r="B1700" t="s">
        <v>8973</v>
      </c>
      <c r="C1700" t="s">
        <v>54</v>
      </c>
      <c r="D1700" t="s">
        <v>8974</v>
      </c>
      <c r="E1700" t="s">
        <v>8972</v>
      </c>
      <c r="F1700" t="s">
        <v>8975</v>
      </c>
      <c r="G1700" s="2" t="str">
        <f t="shared" si="47"/>
        <v>Clean&amp;Drive Pflegetuch</v>
      </c>
      <c r="H1700" s="1" t="s">
        <v>8976</v>
      </c>
      <c r="I1700" s="2"/>
    </row>
    <row r="1701" spans="1:10" x14ac:dyDescent="0.25">
      <c r="A1701" t="s">
        <v>8977</v>
      </c>
      <c r="B1701" t="s">
        <v>8978</v>
      </c>
      <c r="C1701" t="s">
        <v>54</v>
      </c>
      <c r="D1701" t="s">
        <v>8979</v>
      </c>
      <c r="E1701" t="s">
        <v>8977</v>
      </c>
      <c r="F1701" t="s">
        <v>8980</v>
      </c>
      <c r="G1701" s="2" t="str">
        <f t="shared" si="47"/>
        <v>Clean&amp;Drive Tuch innen</v>
      </c>
      <c r="H1701" s="1" t="s">
        <v>8981</v>
      </c>
      <c r="I1701" s="2"/>
    </row>
    <row r="1702" spans="1:10" x14ac:dyDescent="0.25">
      <c r="A1702" t="s">
        <v>8982</v>
      </c>
      <c r="B1702" t="s">
        <v>8983</v>
      </c>
      <c r="C1702" t="s">
        <v>54</v>
      </c>
      <c r="D1702" t="s">
        <v>8984</v>
      </c>
      <c r="F1702" t="s">
        <v>8985</v>
      </c>
      <c r="G1702" s="2" t="str">
        <f t="shared" si="47"/>
        <v>CockpitTücherBox matt GreenLemon</v>
      </c>
      <c r="H1702" s="1" t="s">
        <v>8986</v>
      </c>
      <c r="I1702" s="2"/>
    </row>
    <row r="1703" spans="1:10" x14ac:dyDescent="0.25">
      <c r="A1703" t="s">
        <v>8987</v>
      </c>
      <c r="B1703" t="s">
        <v>8988</v>
      </c>
      <c r="C1703" t="s">
        <v>54</v>
      </c>
      <c r="D1703" t="s">
        <v>8989</v>
      </c>
      <c r="F1703" t="s">
        <v>8990</v>
      </c>
      <c r="G1703" s="2" t="str">
        <f t="shared" si="47"/>
        <v>Kunststoff-Pflege-Tücher Box</v>
      </c>
      <c r="H1703" s="1" t="s">
        <v>8991</v>
      </c>
      <c r="I1703" s="2"/>
    </row>
    <row r="1704" spans="1:10" x14ac:dyDescent="0.25">
      <c r="A1704" t="s">
        <v>8992</v>
      </c>
      <c r="B1704" t="s">
        <v>8993</v>
      </c>
      <c r="C1704" t="s">
        <v>54</v>
      </c>
      <c r="D1704" t="s">
        <v>8994</v>
      </c>
      <c r="F1704" t="s">
        <v>8995</v>
      </c>
      <c r="G1704" s="2" t="str">
        <f t="shared" si="47"/>
        <v>Innenreinigungs Tücher Box</v>
      </c>
      <c r="H1704" s="1" t="s">
        <v>8996</v>
      </c>
      <c r="I1704" s="2"/>
    </row>
    <row r="1705" spans="1:10" x14ac:dyDescent="0.25">
      <c r="A1705" t="s">
        <v>8997</v>
      </c>
      <c r="B1705" t="s">
        <v>8998</v>
      </c>
      <c r="C1705" t="s">
        <v>54</v>
      </c>
      <c r="D1705" t="s">
        <v>8999</v>
      </c>
      <c r="E1705" t="s">
        <v>8997</v>
      </c>
      <c r="F1705" t="s">
        <v>9000</v>
      </c>
      <c r="G1705" s="2" t="str">
        <f t="shared" si="47"/>
        <v>Scheibenreinigungstücher</v>
      </c>
      <c r="H1705" s="1" t="s">
        <v>9001</v>
      </c>
      <c r="I1705" s="2"/>
    </row>
    <row r="1706" spans="1:10" x14ac:dyDescent="0.25">
      <c r="A1706" t="s">
        <v>9002</v>
      </c>
      <c r="B1706" t="s">
        <v>9003</v>
      </c>
      <c r="C1706" t="s">
        <v>54</v>
      </c>
      <c r="D1706" t="s">
        <v>9004</v>
      </c>
      <c r="F1706" t="s">
        <v>9005</v>
      </c>
      <c r="G1706" s="2" t="str">
        <f t="shared" si="47"/>
        <v>Scheiben-Reinigungs-Tücher</v>
      </c>
      <c r="H1706" s="1" t="s">
        <v>9006</v>
      </c>
      <c r="I1706" s="2"/>
    </row>
    <row r="1707" spans="1:10" x14ac:dyDescent="0.25">
      <c r="A1707" t="s">
        <v>9007</v>
      </c>
      <c r="B1707" t="s">
        <v>9008</v>
      </c>
      <c r="C1707" t="s">
        <v>54</v>
      </c>
      <c r="D1707" t="s">
        <v>9009</v>
      </c>
      <c r="F1707" t="s">
        <v>9010</v>
      </c>
      <c r="G1707" s="2" t="str">
        <f t="shared" si="47"/>
        <v>Kunststoff-Pflege-Tücher sm</v>
      </c>
      <c r="H1707" s="1" t="s">
        <v>9011</v>
      </c>
      <c r="I1707" s="2"/>
    </row>
    <row r="1708" spans="1:10" x14ac:dyDescent="0.25">
      <c r="A1708" t="s">
        <v>9012</v>
      </c>
      <c r="B1708" t="s">
        <v>9013</v>
      </c>
      <c r="C1708" t="s">
        <v>54</v>
      </c>
      <c r="D1708" t="s">
        <v>9014</v>
      </c>
      <c r="F1708" t="s">
        <v>9015</v>
      </c>
      <c r="G1708" s="2" t="str">
        <f t="shared" si="47"/>
        <v>Innenreinigungs Tücher</v>
      </c>
      <c r="H1708" s="1" t="s">
        <v>9016</v>
      </c>
      <c r="I1708" s="2"/>
    </row>
    <row r="1709" spans="1:10" x14ac:dyDescent="0.25">
      <c r="A1709" t="s">
        <v>9017</v>
      </c>
      <c r="B1709" t="s">
        <v>8905</v>
      </c>
      <c r="C1709" t="s">
        <v>54</v>
      </c>
      <c r="D1709" t="s">
        <v>9018</v>
      </c>
      <c r="F1709" t="s">
        <v>9019</v>
      </c>
      <c r="G1709" s="2" t="str">
        <f t="shared" si="47"/>
        <v>Kunststoff-Pflege-Tücher</v>
      </c>
      <c r="H1709" s="1" t="s">
        <v>9020</v>
      </c>
      <c r="I1709" s="2"/>
    </row>
    <row r="1710" spans="1:10" x14ac:dyDescent="0.25">
      <c r="A1710" t="s">
        <v>9021</v>
      </c>
      <c r="B1710" t="s">
        <v>8946</v>
      </c>
      <c r="C1710" t="s">
        <v>10</v>
      </c>
      <c r="D1710" t="s">
        <v>9022</v>
      </c>
      <c r="E1710" t="s">
        <v>9021</v>
      </c>
      <c r="F1710" t="s">
        <v>9023</v>
      </c>
      <c r="G1710" s="2" t="str">
        <f t="shared" si="47"/>
        <v>Scheiben-Reinigungs-Tücher 15x</v>
      </c>
      <c r="H1710" s="1" t="s">
        <v>9024</v>
      </c>
      <c r="I1710" s="2" t="str">
        <f t="shared" si="48"/>
        <v>Scheiben-Reinigungs-Tücher 15x</v>
      </c>
      <c r="J1710" t="s">
        <v>9025</v>
      </c>
    </row>
    <row r="1711" spans="1:10" x14ac:dyDescent="0.25">
      <c r="A1711" t="s">
        <v>9026</v>
      </c>
      <c r="B1711" t="s">
        <v>9027</v>
      </c>
      <c r="C1711" t="s">
        <v>1121</v>
      </c>
      <c r="D1711" t="s">
        <v>9028</v>
      </c>
      <c r="E1711" t="s">
        <v>9026</v>
      </c>
      <c r="F1711" t="s">
        <v>9029</v>
      </c>
      <c r="G1711" s="2" t="str">
        <f t="shared" si="47"/>
        <v>Felgenreinigungstücher 16x</v>
      </c>
      <c r="H1711" s="1" t="s">
        <v>9030</v>
      </c>
      <c r="I1711" s="2"/>
    </row>
    <row r="1712" spans="1:10" x14ac:dyDescent="0.25">
      <c r="A1712" t="s">
        <v>9031</v>
      </c>
      <c r="B1712" t="s">
        <v>9032</v>
      </c>
      <c r="C1712" t="s">
        <v>1121</v>
      </c>
      <c r="D1712" t="s">
        <v>9033</v>
      </c>
      <c r="E1712" t="s">
        <v>9031</v>
      </c>
      <c r="F1712" t="s">
        <v>9034</v>
      </c>
      <c r="G1712" s="2" t="str">
        <f t="shared" si="47"/>
        <v>Kunststoff-Pflege-Tücher Außen 30St</v>
      </c>
      <c r="H1712" s="1" t="s">
        <v>9035</v>
      </c>
      <c r="I1712" s="2"/>
    </row>
    <row r="1713" spans="1:10" x14ac:dyDescent="0.25">
      <c r="A1713" t="s">
        <v>9036</v>
      </c>
      <c r="B1713" t="s">
        <v>9037</v>
      </c>
      <c r="C1713" t="s">
        <v>1121</v>
      </c>
      <c r="D1713" t="s">
        <v>9038</v>
      </c>
      <c r="E1713" t="s">
        <v>9036</v>
      </c>
      <c r="F1713" t="s">
        <v>9039</v>
      </c>
      <c r="G1713" s="2" t="str">
        <f t="shared" si="47"/>
        <v>Insekten-Reinigungs-Tücher 30St</v>
      </c>
      <c r="H1713" s="1" t="s">
        <v>9040</v>
      </c>
      <c r="I1713" s="2"/>
    </row>
    <row r="1714" spans="1:10" x14ac:dyDescent="0.25">
      <c r="A1714" t="s">
        <v>9041</v>
      </c>
      <c r="B1714" t="s">
        <v>9042</v>
      </c>
      <c r="C1714" t="s">
        <v>10</v>
      </c>
      <c r="D1714" t="s">
        <v>9043</v>
      </c>
      <c r="E1714" t="s">
        <v>9041</v>
      </c>
      <c r="F1714" t="s">
        <v>9044</v>
      </c>
      <c r="G1714" s="2" t="str">
        <f t="shared" si="47"/>
        <v>Insekten-Entferner-Tücher</v>
      </c>
      <c r="H1714" s="1" t="s">
        <v>9045</v>
      </c>
      <c r="I1714" s="2" t="str">
        <f t="shared" si="48"/>
        <v>Insekten-Entferner-Tücher</v>
      </c>
      <c r="J1714" t="s">
        <v>9046</v>
      </c>
    </row>
    <row r="1715" spans="1:10" x14ac:dyDescent="0.25">
      <c r="A1715" t="s">
        <v>9047</v>
      </c>
      <c r="B1715" t="s">
        <v>7671</v>
      </c>
      <c r="C1715" t="s">
        <v>10</v>
      </c>
      <c r="D1715" t="s">
        <v>9048</v>
      </c>
      <c r="E1715" t="s">
        <v>9047</v>
      </c>
      <c r="F1715" t="s">
        <v>9049</v>
      </c>
      <c r="G1715" s="2" t="str">
        <f t="shared" si="47"/>
        <v>Scheiben-Reinigungstücher 36X</v>
      </c>
      <c r="H1715" s="1" t="s">
        <v>9050</v>
      </c>
      <c r="I1715" s="2" t="str">
        <f t="shared" si="48"/>
        <v>Scheiben-Reinigungstücher 36X</v>
      </c>
      <c r="J1715" t="s">
        <v>9051</v>
      </c>
    </row>
    <row r="1716" spans="1:10" x14ac:dyDescent="0.25">
      <c r="A1716" t="s">
        <v>9052</v>
      </c>
      <c r="B1716" t="s">
        <v>9053</v>
      </c>
      <c r="C1716" t="s">
        <v>10</v>
      </c>
      <c r="D1716" t="s">
        <v>9054</v>
      </c>
      <c r="E1716" t="s">
        <v>9055</v>
      </c>
      <c r="F1716" t="s">
        <v>9056</v>
      </c>
      <c r="G1716" s="2" t="str">
        <f t="shared" si="47"/>
        <v>Smart and green Kettenöl 100 ml</v>
      </c>
      <c r="H1716" s="1" t="s">
        <v>9057</v>
      </c>
      <c r="I1716" s="2"/>
    </row>
    <row r="1717" spans="1:10" x14ac:dyDescent="0.25">
      <c r="A1717" t="s">
        <v>9058</v>
      </c>
      <c r="B1717" t="s">
        <v>9059</v>
      </c>
      <c r="C1717" t="s">
        <v>10</v>
      </c>
      <c r="D1717" t="s">
        <v>9060</v>
      </c>
      <c r="E1717" t="s">
        <v>9061</v>
      </c>
      <c r="F1717" t="s">
        <v>9062</v>
      </c>
      <c r="G1717" s="2" t="str">
        <f t="shared" si="47"/>
        <v>Smart and greenTrockenwäsche 500ml</v>
      </c>
      <c r="H1717" s="1" t="s">
        <v>9063</v>
      </c>
      <c r="I1717" s="2" t="str">
        <f t="shared" si="48"/>
        <v>Smart and greenTrockenwäsche 500ml</v>
      </c>
      <c r="J1717" t="s">
        <v>9064</v>
      </c>
    </row>
    <row r="1718" spans="1:10" x14ac:dyDescent="0.25">
      <c r="A1718" t="s">
        <v>9065</v>
      </c>
      <c r="B1718" t="s">
        <v>9066</v>
      </c>
      <c r="C1718" t="s">
        <v>10</v>
      </c>
      <c r="D1718" t="s">
        <v>9067</v>
      </c>
      <c r="E1718" t="s">
        <v>9068</v>
      </c>
      <c r="F1718" t="s">
        <v>9069</v>
      </c>
      <c r="G1718" s="2" t="str">
        <f t="shared" si="47"/>
        <v>Smart and green Ketten&amp;Bremsreiniger 500ml</v>
      </c>
      <c r="H1718" s="1" t="s">
        <v>9070</v>
      </c>
      <c r="I1718" s="2" t="str">
        <f t="shared" si="48"/>
        <v>Smart and green Ketten&amp;Bremsreiniger 500ml</v>
      </c>
      <c r="J1718" t="s">
        <v>9071</v>
      </c>
    </row>
    <row r="1719" spans="1:10" x14ac:dyDescent="0.25">
      <c r="A1719" t="s">
        <v>9072</v>
      </c>
      <c r="B1719" t="s">
        <v>9073</v>
      </c>
      <c r="C1719" t="s">
        <v>10</v>
      </c>
      <c r="D1719" t="s">
        <v>9074</v>
      </c>
      <c r="E1719" t="s">
        <v>9075</v>
      </c>
      <c r="F1719" t="s">
        <v>9076</v>
      </c>
      <c r="G1719" s="2" t="str">
        <f t="shared" ref="G1719:G1781" si="49">HYPERLINK(H1719,B1719)</f>
        <v>Textil-Reinigung u.-Pflege DE_AT 384229</v>
      </c>
      <c r="H1719" s="1" t="s">
        <v>9077</v>
      </c>
      <c r="I1719" s="2" t="str">
        <f t="shared" si="48"/>
        <v>Textil-Reinigung u.-Pflege DE_AT 384229</v>
      </c>
      <c r="J1719" t="s">
        <v>9078</v>
      </c>
    </row>
    <row r="1720" spans="1:10" x14ac:dyDescent="0.25">
      <c r="A1720" t="s">
        <v>9079</v>
      </c>
      <c r="B1720" t="s">
        <v>9080</v>
      </c>
      <c r="C1720" t="s">
        <v>10</v>
      </c>
      <c r="D1720" t="s">
        <v>9081</v>
      </c>
      <c r="E1720" t="s">
        <v>9082</v>
      </c>
      <c r="F1720" t="s">
        <v>9083</v>
      </c>
      <c r="G1720" s="2" t="str">
        <f t="shared" si="49"/>
        <v>Insekten-Entferner 1l DE_AT 384229</v>
      </c>
      <c r="H1720" s="1" t="s">
        <v>9084</v>
      </c>
      <c r="I1720" s="2" t="str">
        <f t="shared" si="48"/>
        <v>Insekten-Entferner 1l DE_AT 384229</v>
      </c>
      <c r="J1720" t="s">
        <v>9085</v>
      </c>
    </row>
    <row r="1721" spans="1:10" x14ac:dyDescent="0.25">
      <c r="A1721" t="s">
        <v>9086</v>
      </c>
      <c r="B1721" t="s">
        <v>9087</v>
      </c>
      <c r="C1721" t="s">
        <v>10</v>
      </c>
      <c r="D1721" t="s">
        <v>9088</v>
      </c>
      <c r="E1721" t="s">
        <v>9089</v>
      </c>
      <c r="F1721" t="s">
        <v>9090</v>
      </c>
      <c r="G1721" s="2" t="str">
        <f t="shared" si="49"/>
        <v>Kunststoff-Tiefenpf. sm DE_AT 384231</v>
      </c>
      <c r="H1721" s="1" t="s">
        <v>9091</v>
      </c>
      <c r="I1721" s="2" t="str">
        <f t="shared" si="48"/>
        <v>Kunststoff-Tiefenpf. sm DE_AT 384231</v>
      </c>
      <c r="J1721" t="s">
        <v>9092</v>
      </c>
    </row>
    <row r="1722" spans="1:10" x14ac:dyDescent="0.25">
      <c r="A1722" t="s">
        <v>9093</v>
      </c>
      <c r="B1722" t="s">
        <v>9094</v>
      </c>
      <c r="C1722" t="s">
        <v>10</v>
      </c>
      <c r="D1722" t="s">
        <v>9095</v>
      </c>
      <c r="E1722" t="s">
        <v>9096</v>
      </c>
      <c r="F1722" t="s">
        <v>9097</v>
      </c>
      <c r="G1722" s="2" t="str">
        <f t="shared" si="49"/>
        <v>Felgen-Reiniger Turbo 500ml DE_AT 384229</v>
      </c>
      <c r="H1722" s="1" t="s">
        <v>9098</v>
      </c>
      <c r="I1722" s="2" t="str">
        <f t="shared" si="48"/>
        <v>Felgen-Reiniger Turbo 500ml DE_AT 384229</v>
      </c>
      <c r="J1722" t="s">
        <v>9099</v>
      </c>
    </row>
    <row r="1723" spans="1:10" x14ac:dyDescent="0.25">
      <c r="A1723" t="s">
        <v>9100</v>
      </c>
      <c r="B1723" t="s">
        <v>9101</v>
      </c>
      <c r="C1723" t="s">
        <v>10</v>
      </c>
      <c r="D1723" t="s">
        <v>9102</v>
      </c>
      <c r="E1723" t="s">
        <v>9103</v>
      </c>
      <c r="F1723" t="s">
        <v>9104</v>
      </c>
      <c r="G1723" s="2" t="str">
        <f t="shared" si="49"/>
        <v>Scheibenklar Konz.1:100 DE_AT 384231</v>
      </c>
      <c r="H1723" s="1" t="s">
        <v>9105</v>
      </c>
      <c r="I1723" s="2" t="str">
        <f t="shared" si="48"/>
        <v>Scheibenklar Konz.1:100 DE_AT 384231</v>
      </c>
      <c r="J1723" t="s">
        <v>9106</v>
      </c>
    </row>
    <row r="1724" spans="1:10" x14ac:dyDescent="0.25">
      <c r="A1724" t="s">
        <v>9107</v>
      </c>
      <c r="B1724" t="s">
        <v>9108</v>
      </c>
      <c r="C1724" t="s">
        <v>93</v>
      </c>
      <c r="D1724" t="s">
        <v>9109</v>
      </c>
      <c r="E1724" t="s">
        <v>9110</v>
      </c>
      <c r="F1724" t="s">
        <v>9111</v>
      </c>
      <c r="G1724" s="2" t="str">
        <f t="shared" si="49"/>
        <v>5W30 5+1 L MAGNATEC STOP-START</v>
      </c>
      <c r="H1724" s="1" t="s">
        <v>9112</v>
      </c>
      <c r="I1724" s="2"/>
    </row>
    <row r="1725" spans="1:10" x14ac:dyDescent="0.25">
      <c r="A1725" t="s">
        <v>9113</v>
      </c>
      <c r="B1725" t="s">
        <v>2911</v>
      </c>
      <c r="C1725" t="s">
        <v>10</v>
      </c>
      <c r="D1725" t="s">
        <v>9114</v>
      </c>
      <c r="E1725" t="s">
        <v>9115</v>
      </c>
      <c r="F1725" t="s">
        <v>9116</v>
      </c>
      <c r="G1725" s="2" t="str">
        <f t="shared" si="49"/>
        <v>Scheiben-Frostschutz Energizer -22° 5l</v>
      </c>
      <c r="H1725" s="1" t="s">
        <v>9117</v>
      </c>
      <c r="I1725" s="2" t="str">
        <f t="shared" si="48"/>
        <v>Scheiben-Frostschutz Energizer -22° 5l</v>
      </c>
      <c r="J1725" t="s">
        <v>9118</v>
      </c>
    </row>
    <row r="1726" spans="1:10" x14ac:dyDescent="0.25">
      <c r="A1726" t="s">
        <v>9119</v>
      </c>
      <c r="B1726" t="s">
        <v>9120</v>
      </c>
      <c r="C1726" t="s">
        <v>86</v>
      </c>
      <c r="D1726" t="s">
        <v>9121</v>
      </c>
      <c r="E1726" t="s">
        <v>9122</v>
      </c>
      <c r="F1726" t="s">
        <v>9123</v>
      </c>
      <c r="G1726" s="2" t="str">
        <f t="shared" si="49"/>
        <v>Akku SF-03 36V 11,6Ah CAN 2,9A BAK</v>
      </c>
      <c r="H1726" s="1" t="s">
        <v>90</v>
      </c>
      <c r="I1726" s="2"/>
    </row>
    <row r="1727" spans="1:10" x14ac:dyDescent="0.25">
      <c r="A1727" t="s">
        <v>9124</v>
      </c>
      <c r="B1727" t="s">
        <v>9120</v>
      </c>
      <c r="C1727" t="s">
        <v>86</v>
      </c>
      <c r="D1727" t="s">
        <v>9125</v>
      </c>
      <c r="E1727" t="s">
        <v>9126</v>
      </c>
      <c r="F1727" t="s">
        <v>9127</v>
      </c>
      <c r="G1727" s="2" t="str">
        <f t="shared" si="49"/>
        <v>Akku SF-03 36V 11,6Ah CAN 2,9A BAK</v>
      </c>
      <c r="H1727" s="1" t="s">
        <v>90</v>
      </c>
      <c r="I1727" s="2"/>
    </row>
    <row r="1728" spans="1:10" x14ac:dyDescent="0.25">
      <c r="A1728" t="s">
        <v>9128</v>
      </c>
      <c r="B1728" t="s">
        <v>9129</v>
      </c>
      <c r="C1728" t="s">
        <v>86</v>
      </c>
      <c r="D1728" t="s">
        <v>9130</v>
      </c>
      <c r="E1728" t="s">
        <v>9131</v>
      </c>
      <c r="F1728" t="s">
        <v>9132</v>
      </c>
      <c r="G1728" s="2" t="str">
        <f t="shared" si="49"/>
        <v>Batt.48V/8,7Ah/SF-06-S CAN/3PIN 2,9A BAK</v>
      </c>
      <c r="H1728" s="1" t="s">
        <v>90</v>
      </c>
      <c r="I1728" s="2"/>
    </row>
    <row r="1729" spans="1:9" x14ac:dyDescent="0.25">
      <c r="A1729" t="s">
        <v>9133</v>
      </c>
      <c r="B1729" t="s">
        <v>9129</v>
      </c>
      <c r="C1729" t="s">
        <v>86</v>
      </c>
      <c r="D1729" t="s">
        <v>9134</v>
      </c>
      <c r="E1729" t="s">
        <v>9135</v>
      </c>
      <c r="F1729" t="s">
        <v>9136</v>
      </c>
      <c r="G1729" s="2" t="str">
        <f t="shared" si="49"/>
        <v>Batt.48V/8,7Ah/SF-06-S CAN/3PIN 2,9A BAK</v>
      </c>
      <c r="H1729" s="1" t="s">
        <v>90</v>
      </c>
      <c r="I1729" s="2"/>
    </row>
    <row r="1730" spans="1:9" x14ac:dyDescent="0.25">
      <c r="A1730" t="s">
        <v>9137</v>
      </c>
      <c r="B1730" t="s">
        <v>9138</v>
      </c>
      <c r="C1730" t="s">
        <v>86</v>
      </c>
      <c r="D1730" t="s">
        <v>9139</v>
      </c>
      <c r="E1730" t="s">
        <v>9140</v>
      </c>
      <c r="F1730" t="s">
        <v>9141</v>
      </c>
      <c r="G1730" s="2" t="str">
        <f t="shared" si="49"/>
        <v>Akku BN23 48V/11,6Ah/557Wh CAN YS727</v>
      </c>
      <c r="H1730" s="1" t="s">
        <v>90</v>
      </c>
      <c r="I1730" s="2"/>
    </row>
    <row r="1731" spans="1:9" x14ac:dyDescent="0.25">
      <c r="A1731" t="s">
        <v>9142</v>
      </c>
      <c r="B1731" t="s">
        <v>9143</v>
      </c>
      <c r="C1731" t="s">
        <v>86</v>
      </c>
      <c r="D1731" t="s">
        <v>9144</v>
      </c>
      <c r="E1731" t="s">
        <v>9145</v>
      </c>
      <c r="F1731" t="s">
        <v>9146</v>
      </c>
      <c r="G1731" s="2" t="str">
        <f t="shared" si="49"/>
        <v>Akku BN23 48V/15Ah/720Wh CAN YS727</v>
      </c>
      <c r="H1731" s="1" t="s">
        <v>90</v>
      </c>
      <c r="I1731" s="2"/>
    </row>
    <row r="1732" spans="1:9" x14ac:dyDescent="0.25">
      <c r="A1732" t="s">
        <v>9147</v>
      </c>
      <c r="B1732" t="s">
        <v>9148</v>
      </c>
      <c r="C1732" t="s">
        <v>1121</v>
      </c>
      <c r="D1732" t="s">
        <v>9149</v>
      </c>
      <c r="E1732" t="s">
        <v>9150</v>
      </c>
      <c r="F1732" t="s">
        <v>9151</v>
      </c>
      <c r="G1732" s="2" t="str">
        <f t="shared" si="49"/>
        <v>Desinfektionstücher Dose 24Stk</v>
      </c>
      <c r="H1732" s="1" t="s">
        <v>9152</v>
      </c>
      <c r="I1732" s="2"/>
    </row>
    <row r="1733" spans="1:9" x14ac:dyDescent="0.25">
      <c r="A1733" t="s">
        <v>9153</v>
      </c>
      <c r="B1733" t="s">
        <v>9154</v>
      </c>
      <c r="C1733" t="s">
        <v>1121</v>
      </c>
      <c r="D1733" t="s">
        <v>9155</v>
      </c>
      <c r="E1733" t="s">
        <v>9156</v>
      </c>
      <c r="F1733" t="s">
        <v>9157</v>
      </c>
      <c r="G1733" s="2" t="str">
        <f t="shared" si="49"/>
        <v>Desinfektionstücher 20Stk</v>
      </c>
      <c r="H1733" s="1" t="s">
        <v>9158</v>
      </c>
      <c r="I1733" s="2"/>
    </row>
    <row r="1734" spans="1:9" x14ac:dyDescent="0.25">
      <c r="A1734" t="s">
        <v>9159</v>
      </c>
      <c r="B1734" t="s">
        <v>9160</v>
      </c>
      <c r="C1734" t="s">
        <v>54</v>
      </c>
      <c r="D1734" t="s">
        <v>9161</v>
      </c>
      <c r="F1734" t="s">
        <v>9162</v>
      </c>
      <c r="G1734" s="2" t="str">
        <f t="shared" si="49"/>
        <v>KlimaPowerCleaner AirAid HavanaLove100ml</v>
      </c>
      <c r="H1734" s="1" t="s">
        <v>9163</v>
      </c>
      <c r="I1734" s="2"/>
    </row>
    <row r="1735" spans="1:9" x14ac:dyDescent="0.25">
      <c r="A1735" t="s">
        <v>9164</v>
      </c>
      <c r="B1735" t="s">
        <v>9165</v>
      </c>
      <c r="C1735" t="s">
        <v>54</v>
      </c>
      <c r="D1735" t="s">
        <v>9166</v>
      </c>
      <c r="F1735" t="s">
        <v>9167</v>
      </c>
      <c r="G1735" s="2" t="str">
        <f t="shared" si="49"/>
        <v>AutoShampoo Konzentrat Havana Love 2l</v>
      </c>
      <c r="H1735" s="1" t="s">
        <v>9168</v>
      </c>
      <c r="I1735" s="2"/>
    </row>
    <row r="1736" spans="1:9" x14ac:dyDescent="0.25">
      <c r="A1736" t="s">
        <v>9169</v>
      </c>
      <c r="B1736" t="s">
        <v>9170</v>
      </c>
      <c r="C1736" t="s">
        <v>54</v>
      </c>
      <c r="D1736" t="s">
        <v>9171</v>
      </c>
      <c r="F1736" t="s">
        <v>9172</v>
      </c>
      <c r="G1736" s="2" t="str">
        <f t="shared" si="49"/>
        <v>KratzerEntferner Lack AktionsSet 9tlg</v>
      </c>
      <c r="H1736" s="1" t="s">
        <v>9173</v>
      </c>
      <c r="I1736" s="2"/>
    </row>
    <row r="1737" spans="1:9" x14ac:dyDescent="0.25">
      <c r="A1737" t="s">
        <v>9174</v>
      </c>
      <c r="B1737" t="s">
        <v>9175</v>
      </c>
      <c r="C1737" t="s">
        <v>54</v>
      </c>
      <c r="D1737" t="s">
        <v>9176</v>
      </c>
      <c r="F1737" t="s">
        <v>9177</v>
      </c>
      <c r="G1737" s="2" t="str">
        <f t="shared" si="49"/>
        <v>CockpitPfleger Matteffect HavanaLo 500ml</v>
      </c>
      <c r="H1737" s="1" t="s">
        <v>9178</v>
      </c>
      <c r="I1737" s="2"/>
    </row>
    <row r="1738" spans="1:9" x14ac:dyDescent="0.25">
      <c r="A1738" t="s">
        <v>9179</v>
      </c>
      <c r="B1738" t="s">
        <v>9180</v>
      </c>
      <c r="C1738" t="s">
        <v>54</v>
      </c>
      <c r="D1738" t="s">
        <v>9181</v>
      </c>
      <c r="F1738" t="s">
        <v>9182</v>
      </c>
      <c r="G1738" s="2" t="str">
        <f t="shared" si="49"/>
        <v>Klarsicht 1:100 Konzentrat Havana 250ml</v>
      </c>
      <c r="H1738" s="1" t="s">
        <v>9183</v>
      </c>
      <c r="I1738" s="2"/>
    </row>
    <row r="1739" spans="1:9" x14ac:dyDescent="0.25">
      <c r="A1739" t="s">
        <v>9184</v>
      </c>
      <c r="B1739" t="s">
        <v>9185</v>
      </c>
      <c r="C1739" t="s">
        <v>54</v>
      </c>
      <c r="D1739" t="s">
        <v>9186</v>
      </c>
      <c r="F1739" t="s">
        <v>9187</v>
      </c>
      <c r="G1739" s="2" t="str">
        <f t="shared" si="49"/>
        <v>ScheibenReiniger Konz. HavanaLove 3L</v>
      </c>
      <c r="H1739" s="1" t="s">
        <v>9188</v>
      </c>
      <c r="I1739" s="2"/>
    </row>
    <row r="1740" spans="1:9" x14ac:dyDescent="0.25">
      <c r="A1740" t="s">
        <v>9189</v>
      </c>
      <c r="B1740" t="s">
        <v>9190</v>
      </c>
      <c r="C1740" t="s">
        <v>54</v>
      </c>
      <c r="D1740" t="s">
        <v>9191</v>
      </c>
      <c r="F1740" t="s">
        <v>9192</v>
      </c>
      <c r="G1740" s="2" t="str">
        <f t="shared" si="49"/>
        <v>ScheibenReiniger Fertigmix HavanaLove 3L</v>
      </c>
      <c r="H1740" s="1" t="s">
        <v>9193</v>
      </c>
      <c r="I1740" s="2"/>
    </row>
    <row r="1741" spans="1:9" x14ac:dyDescent="0.25">
      <c r="A1741" t="s">
        <v>9194</v>
      </c>
      <c r="B1741" t="s">
        <v>9195</v>
      </c>
      <c r="C1741" t="s">
        <v>54</v>
      </c>
      <c r="D1741" t="s">
        <v>9196</v>
      </c>
      <c r="F1741" t="s">
        <v>9197</v>
      </c>
      <c r="G1741" s="2" t="str">
        <f t="shared" si="49"/>
        <v>ScheibenReiniger Fertigmix HavanaLove 5L</v>
      </c>
      <c r="H1741" s="1" t="s">
        <v>9198</v>
      </c>
      <c r="I1741" s="2"/>
    </row>
    <row r="1742" spans="1:9" x14ac:dyDescent="0.25">
      <c r="A1742" t="s">
        <v>9199</v>
      </c>
      <c r="B1742" t="s">
        <v>9200</v>
      </c>
      <c r="C1742" t="s">
        <v>54</v>
      </c>
      <c r="D1742" t="s">
        <v>9201</v>
      </c>
      <c r="F1742" t="s">
        <v>9202</v>
      </c>
      <c r="G1742" s="2" t="str">
        <f t="shared" si="49"/>
        <v>ScheibenReinigungsPolitur Intensiv 250ml</v>
      </c>
      <c r="H1742" s="1" t="s">
        <v>9203</v>
      </c>
      <c r="I1742" s="2"/>
    </row>
    <row r="1743" spans="1:9" x14ac:dyDescent="0.25">
      <c r="A1743" t="s">
        <v>9204</v>
      </c>
      <c r="B1743" t="s">
        <v>9205</v>
      </c>
      <c r="C1743" t="s">
        <v>2507</v>
      </c>
      <c r="D1743" t="s">
        <v>9206</v>
      </c>
      <c r="E1743" t="s">
        <v>9207</v>
      </c>
      <c r="F1743" t="s">
        <v>9206</v>
      </c>
      <c r="G1743" s="2" t="str">
        <f t="shared" si="49"/>
        <v>Silver Match Feuerzeugbenzin</v>
      </c>
      <c r="H1743" s="1" t="s">
        <v>9208</v>
      </c>
      <c r="I1743" s="2"/>
    </row>
    <row r="1744" spans="1:9" x14ac:dyDescent="0.25">
      <c r="A1744" t="s">
        <v>9209</v>
      </c>
      <c r="B1744" t="s">
        <v>9210</v>
      </c>
      <c r="C1744" t="s">
        <v>1121</v>
      </c>
      <c r="D1744" t="s">
        <v>9211</v>
      </c>
      <c r="E1744" t="s">
        <v>9212</v>
      </c>
      <c r="F1744" t="s">
        <v>9211</v>
      </c>
      <c r="G1744" s="2" t="str">
        <f t="shared" si="49"/>
        <v>Cockpit Shine New Car 500 ml</v>
      </c>
      <c r="H1744" s="1" t="s">
        <v>9213</v>
      </c>
      <c r="I1744" s="2"/>
    </row>
    <row r="1745" spans="1:9" x14ac:dyDescent="0.25">
      <c r="A1745" t="s">
        <v>9214</v>
      </c>
      <c r="B1745" t="s">
        <v>9215</v>
      </c>
      <c r="C1745" t="s">
        <v>1121</v>
      </c>
      <c r="D1745" t="s">
        <v>9216</v>
      </c>
      <c r="E1745" t="s">
        <v>9217</v>
      </c>
      <c r="F1745" t="s">
        <v>9216</v>
      </c>
      <c r="G1745" s="2" t="str">
        <f t="shared" si="49"/>
        <v>Cockpit Shine Lemon Fresh 500 ml</v>
      </c>
      <c r="H1745" s="1" t="s">
        <v>9218</v>
      </c>
      <c r="I1745" s="2"/>
    </row>
    <row r="1746" spans="1:9" x14ac:dyDescent="0.25">
      <c r="A1746" t="s">
        <v>9219</v>
      </c>
      <c r="B1746" t="s">
        <v>9220</v>
      </c>
      <c r="C1746" t="s">
        <v>1190</v>
      </c>
      <c r="D1746" t="s">
        <v>9221</v>
      </c>
      <c r="E1746" t="s">
        <v>9222</v>
      </c>
      <c r="F1746" t="s">
        <v>9221</v>
      </c>
      <c r="G1746" s="2" t="str">
        <f t="shared" si="49"/>
        <v>B-Ware  AKKU SF 03 36 V/522 Wh/14,5 Ah</v>
      </c>
      <c r="H1746" s="1" t="s">
        <v>90</v>
      </c>
      <c r="I1746" s="2"/>
    </row>
    <row r="1747" spans="1:9" x14ac:dyDescent="0.25">
      <c r="A1747" t="s">
        <v>9223</v>
      </c>
      <c r="B1747" t="s">
        <v>9224</v>
      </c>
      <c r="C1747" t="s">
        <v>1190</v>
      </c>
      <c r="D1747" t="s">
        <v>9225</v>
      </c>
      <c r="E1747" t="s">
        <v>9226</v>
      </c>
      <c r="F1747" t="s">
        <v>9225</v>
      </c>
      <c r="G1747" s="2" t="str">
        <f t="shared" si="49"/>
        <v>B-Ware AKKU BN10 36V/14AH/504W CanBus 3P YS727</v>
      </c>
      <c r="H1747" s="1" t="s">
        <v>90</v>
      </c>
      <c r="I1747" s="2"/>
    </row>
    <row r="1748" spans="1:9" x14ac:dyDescent="0.25">
      <c r="A1748" t="s">
        <v>9227</v>
      </c>
      <c r="B1748" t="s">
        <v>9228</v>
      </c>
      <c r="C1748" t="s">
        <v>1190</v>
      </c>
      <c r="D1748" t="s">
        <v>9229</v>
      </c>
      <c r="E1748" t="s">
        <v>9230</v>
      </c>
      <c r="F1748" t="s">
        <v>9229</v>
      </c>
      <c r="G1748" s="2" t="str">
        <f t="shared" si="49"/>
        <v>B-Ware AKKU SF 03 36 V/317 Wh/8,8 Ah</v>
      </c>
      <c r="H1748" s="1" t="s">
        <v>90</v>
      </c>
      <c r="I1748" s="2"/>
    </row>
    <row r="1749" spans="1:9" x14ac:dyDescent="0.25">
      <c r="A1749" t="s">
        <v>9231</v>
      </c>
      <c r="B1749" t="s">
        <v>9232</v>
      </c>
      <c r="C1749" t="s">
        <v>1190</v>
      </c>
      <c r="D1749" t="s">
        <v>9233</v>
      </c>
      <c r="E1749" t="s">
        <v>9234</v>
      </c>
      <c r="F1749" t="s">
        <v>9233</v>
      </c>
      <c r="G1749" s="2" t="str">
        <f t="shared" si="49"/>
        <v>B-Ware  AKKU SF 06-S 48 V/557 Wh/11,6 Ah</v>
      </c>
      <c r="H1749" s="1" t="s">
        <v>90</v>
      </c>
      <c r="I1749" s="2"/>
    </row>
    <row r="1750" spans="1:9" x14ac:dyDescent="0.25">
      <c r="A1750" t="s">
        <v>9235</v>
      </c>
      <c r="B1750" t="s">
        <v>9236</v>
      </c>
      <c r="C1750" t="s">
        <v>1190</v>
      </c>
      <c r="D1750" t="s">
        <v>9237</v>
      </c>
      <c r="E1750" t="s">
        <v>9238</v>
      </c>
      <c r="F1750" t="s">
        <v>9237</v>
      </c>
      <c r="G1750" s="2" t="str">
        <f t="shared" si="49"/>
        <v>B-Ware  AKKU RC1701 48 V/422 Wh/8,8 Ah</v>
      </c>
      <c r="H1750" s="1" t="s">
        <v>90</v>
      </c>
      <c r="I1750" s="2"/>
    </row>
    <row r="1751" spans="1:9" x14ac:dyDescent="0.25">
      <c r="A1751" t="s">
        <v>9239</v>
      </c>
      <c r="B1751" t="s">
        <v>9240</v>
      </c>
      <c r="C1751" t="s">
        <v>1190</v>
      </c>
      <c r="D1751" t="s">
        <v>9241</v>
      </c>
      <c r="E1751" t="s">
        <v>9242</v>
      </c>
      <c r="F1751" t="s">
        <v>9241</v>
      </c>
      <c r="G1751" s="2" t="str">
        <f t="shared" si="49"/>
        <v>B-Ware  AKKU SF 06-S 48 V/422 Wh/8,8 Ah</v>
      </c>
      <c r="H1751" s="1" t="s">
        <v>90</v>
      </c>
      <c r="I1751" s="2"/>
    </row>
    <row r="1752" spans="1:9" x14ac:dyDescent="0.25">
      <c r="A1752" t="s">
        <v>9243</v>
      </c>
      <c r="B1752" t="s">
        <v>9244</v>
      </c>
      <c r="C1752" t="s">
        <v>1190</v>
      </c>
      <c r="D1752" t="s">
        <v>9245</v>
      </c>
      <c r="E1752" t="s">
        <v>9246</v>
      </c>
      <c r="F1752" t="s">
        <v>9245</v>
      </c>
      <c r="G1752" s="2" t="str">
        <f t="shared" si="49"/>
        <v>B-Ware AKKU SF 03 36 V/396 Wh/11 Ah</v>
      </c>
      <c r="H1752" s="1" t="s">
        <v>90</v>
      </c>
      <c r="I1752" s="2"/>
    </row>
    <row r="1753" spans="1:9" x14ac:dyDescent="0.25">
      <c r="A1753" t="s">
        <v>9247</v>
      </c>
      <c r="B1753" t="s">
        <v>9248</v>
      </c>
      <c r="C1753" t="s">
        <v>1190</v>
      </c>
      <c r="D1753" t="s">
        <v>9249</v>
      </c>
      <c r="E1753" t="s">
        <v>9250</v>
      </c>
      <c r="F1753" t="s">
        <v>9249</v>
      </c>
      <c r="G1753" s="2" t="str">
        <f t="shared" si="49"/>
        <v>B-Ware  AKKU SF 06 48 V/418 Wh/8,7 Ah</v>
      </c>
      <c r="H1753" s="1" t="s">
        <v>90</v>
      </c>
      <c r="I1753" s="2"/>
    </row>
    <row r="1754" spans="1:9" x14ac:dyDescent="0.25">
      <c r="A1754" t="s">
        <v>9251</v>
      </c>
      <c r="B1754" t="s">
        <v>9252</v>
      </c>
      <c r="C1754" t="s">
        <v>1190</v>
      </c>
      <c r="D1754" t="s">
        <v>9253</v>
      </c>
      <c r="E1754" t="s">
        <v>9254</v>
      </c>
      <c r="F1754" t="s">
        <v>9253</v>
      </c>
      <c r="G1754" s="2" t="str">
        <f t="shared" si="49"/>
        <v>B-Ware AKKU BN10 48V/10,5Ah/504W UART 5P YS727</v>
      </c>
      <c r="H1754" s="1" t="s">
        <v>90</v>
      </c>
      <c r="I1754" s="2"/>
    </row>
    <row r="1755" spans="1:9" x14ac:dyDescent="0.25">
      <c r="A1755" t="s">
        <v>9255</v>
      </c>
      <c r="B1755" t="s">
        <v>9256</v>
      </c>
      <c r="C1755" t="s">
        <v>1190</v>
      </c>
      <c r="D1755" t="s">
        <v>9257</v>
      </c>
      <c r="E1755" t="s">
        <v>9258</v>
      </c>
      <c r="F1755" t="s">
        <v>9257</v>
      </c>
      <c r="G1755" s="2" t="str">
        <f t="shared" si="49"/>
        <v>B-Ware  AKKU BN 10 36 V/418 Wh/11,6 Ah</v>
      </c>
      <c r="H1755" s="1" t="s">
        <v>90</v>
      </c>
      <c r="I1755" s="2"/>
    </row>
    <row r="1756" spans="1:9" x14ac:dyDescent="0.25">
      <c r="A1756" t="s">
        <v>9259</v>
      </c>
      <c r="B1756" t="s">
        <v>9260</v>
      </c>
      <c r="C1756" t="s">
        <v>1190</v>
      </c>
      <c r="D1756" t="s">
        <v>9261</v>
      </c>
      <c r="E1756" t="s">
        <v>9262</v>
      </c>
      <c r="F1756" t="s">
        <v>9261</v>
      </c>
      <c r="G1756" s="2" t="str">
        <f t="shared" si="49"/>
        <v>B-Ware  AKKU BN 10 48 V/418 Wh/8,7 Ah</v>
      </c>
      <c r="H1756" s="1" t="s">
        <v>90</v>
      </c>
      <c r="I1756" s="2"/>
    </row>
    <row r="1757" spans="1:9" x14ac:dyDescent="0.25">
      <c r="A1757" t="s">
        <v>9263</v>
      </c>
      <c r="B1757" t="s">
        <v>9264</v>
      </c>
      <c r="C1757" t="s">
        <v>1190</v>
      </c>
      <c r="D1757" t="s">
        <v>9265</v>
      </c>
      <c r="E1757" t="s">
        <v>9266</v>
      </c>
      <c r="F1757" t="s">
        <v>9265</v>
      </c>
      <c r="G1757" s="2" t="str">
        <f t="shared" si="49"/>
        <v>B-Ware  AKKU SF 03 36 V/396 Wh/11 Ah</v>
      </c>
      <c r="H1757" s="1" t="s">
        <v>90</v>
      </c>
      <c r="I1757" s="2"/>
    </row>
    <row r="1758" spans="1:9" x14ac:dyDescent="0.25">
      <c r="A1758" t="s">
        <v>9267</v>
      </c>
      <c r="B1758" t="s">
        <v>9268</v>
      </c>
      <c r="C1758" t="s">
        <v>1190</v>
      </c>
      <c r="D1758" t="s">
        <v>9269</v>
      </c>
      <c r="E1758" t="s">
        <v>9270</v>
      </c>
      <c r="F1758" t="s">
        <v>9269</v>
      </c>
      <c r="G1758" s="2" t="str">
        <f t="shared" si="49"/>
        <v>B-Ware AKKU BN10 36V/11,6Ah/418W CAN 3P YS727</v>
      </c>
      <c r="H1758" s="1" t="s">
        <v>90</v>
      </c>
      <c r="I1758" s="2"/>
    </row>
    <row r="1759" spans="1:9" x14ac:dyDescent="0.25">
      <c r="A1759" t="s">
        <v>9271</v>
      </c>
      <c r="B1759" t="s">
        <v>9272</v>
      </c>
      <c r="C1759" t="s">
        <v>1190</v>
      </c>
      <c r="D1759" t="s">
        <v>9273</v>
      </c>
      <c r="E1759" t="s">
        <v>9274</v>
      </c>
      <c r="F1759" t="s">
        <v>9273</v>
      </c>
      <c r="G1759" s="2" t="str">
        <f t="shared" si="49"/>
        <v>B-Ware  AKKU BN 10 36 V/504 Wh/14 Ah</v>
      </c>
      <c r="H1759" s="1" t="s">
        <v>90</v>
      </c>
      <c r="I1759" s="2"/>
    </row>
    <row r="1760" spans="1:9" x14ac:dyDescent="0.25">
      <c r="A1760" t="s">
        <v>9275</v>
      </c>
      <c r="B1760" t="s">
        <v>9276</v>
      </c>
      <c r="C1760" t="s">
        <v>1190</v>
      </c>
      <c r="D1760" t="s">
        <v>9277</v>
      </c>
      <c r="E1760" t="s">
        <v>9278</v>
      </c>
      <c r="F1760" t="s">
        <v>9277</v>
      </c>
      <c r="G1760" s="2" t="str">
        <f t="shared" si="49"/>
        <v>B-Ware  AKKU SF 03 36 V/317 Wh/8,8 Ah</v>
      </c>
      <c r="H1760" s="1" t="s">
        <v>90</v>
      </c>
      <c r="I1760" s="2"/>
    </row>
    <row r="1761" spans="1:10" x14ac:dyDescent="0.25">
      <c r="A1761" t="s">
        <v>9279</v>
      </c>
      <c r="B1761" t="s">
        <v>9280</v>
      </c>
      <c r="C1761" t="s">
        <v>54</v>
      </c>
      <c r="D1761" t="s">
        <v>9281</v>
      </c>
      <c r="E1761" t="s">
        <v>9282</v>
      </c>
      <c r="F1761" t="s">
        <v>9281</v>
      </c>
      <c r="G1761" s="2" t="str">
        <f t="shared" si="49"/>
        <v>Ceramic NassVersiegelung 750ml</v>
      </c>
      <c r="H1761" s="1" t="s">
        <v>9283</v>
      </c>
      <c r="I1761" s="2"/>
    </row>
    <row r="1762" spans="1:10" x14ac:dyDescent="0.25">
      <c r="A1762" t="s">
        <v>9284</v>
      </c>
      <c r="B1762" t="s">
        <v>9285</v>
      </c>
      <c r="C1762" t="s">
        <v>54</v>
      </c>
      <c r="D1762" t="s">
        <v>9286</v>
      </c>
      <c r="E1762" t="s">
        <v>9287</v>
      </c>
      <c r="F1762" t="s">
        <v>9286</v>
      </c>
      <c r="G1762" s="2" t="str">
        <f t="shared" si="49"/>
        <v>Ceramic Polish All-in-One 500ml</v>
      </c>
      <c r="H1762" s="1" t="s">
        <v>9288</v>
      </c>
      <c r="I1762" s="2"/>
    </row>
    <row r="1763" spans="1:10" x14ac:dyDescent="0.25">
      <c r="A1763" t="s">
        <v>9289</v>
      </c>
      <c r="B1763" t="s">
        <v>9290</v>
      </c>
      <c r="C1763" t="s">
        <v>54</v>
      </c>
      <c r="D1763" t="s">
        <v>9291</v>
      </c>
      <c r="E1763" t="s">
        <v>9292</v>
      </c>
      <c r="F1763" t="s">
        <v>9291</v>
      </c>
      <c r="G1763" s="2" t="str">
        <f t="shared" si="49"/>
        <v>FelgenBeast 500ml Sonderedition</v>
      </c>
      <c r="H1763" s="1" t="s">
        <v>9293</v>
      </c>
      <c r="I1763" s="2"/>
    </row>
    <row r="1764" spans="1:10" x14ac:dyDescent="0.25">
      <c r="A1764" t="s">
        <v>9294</v>
      </c>
      <c r="B1764" t="s">
        <v>9295</v>
      </c>
      <c r="C1764" t="s">
        <v>54</v>
      </c>
      <c r="D1764" t="s">
        <v>9296</v>
      </c>
      <c r="E1764" t="s">
        <v>9297</v>
      </c>
      <c r="F1764" t="s">
        <v>9296</v>
      </c>
      <c r="G1764" s="2" t="str">
        <f t="shared" si="49"/>
        <v>ScheibenReiniger gebrauchsfertig Sweet Flamingo 5l</v>
      </c>
      <c r="H1764" s="1" t="s">
        <v>9298</v>
      </c>
      <c r="I1764" s="2"/>
    </row>
    <row r="1765" spans="1:10" x14ac:dyDescent="0.25">
      <c r="A1765" t="s">
        <v>9299</v>
      </c>
      <c r="B1765" t="s">
        <v>9300</v>
      </c>
      <c r="C1765" t="s">
        <v>54</v>
      </c>
      <c r="D1765" t="s">
        <v>9301</v>
      </c>
      <c r="E1765" t="s">
        <v>9302</v>
      </c>
      <c r="F1765" t="s">
        <v>9301</v>
      </c>
      <c r="G1765" s="2" t="str">
        <f t="shared" si="49"/>
        <v>ScheibenReiniger gebrauchsfertig Sweet Flamingo 3l</v>
      </c>
      <c r="H1765" s="1" t="s">
        <v>9303</v>
      </c>
      <c r="I1765" s="2"/>
    </row>
    <row r="1766" spans="1:10" x14ac:dyDescent="0.25">
      <c r="A1766" t="s">
        <v>9304</v>
      </c>
      <c r="B1766" t="s">
        <v>9305</v>
      </c>
      <c r="C1766" t="s">
        <v>54</v>
      </c>
      <c r="D1766" t="s">
        <v>9306</v>
      </c>
      <c r="E1766" t="s">
        <v>9307</v>
      </c>
      <c r="F1766" t="s">
        <v>9306</v>
      </c>
      <c r="G1766" s="2" t="str">
        <f t="shared" si="49"/>
        <v>Air Freshener Sweet Flamingo</v>
      </c>
      <c r="H1766" s="1" t="s">
        <v>9308</v>
      </c>
      <c r="I1766" s="2"/>
    </row>
    <row r="1767" spans="1:10" x14ac:dyDescent="0.25">
      <c r="A1767" t="s">
        <v>9309</v>
      </c>
      <c r="B1767" t="s">
        <v>9310</v>
      </c>
      <c r="C1767" t="s">
        <v>54</v>
      </c>
      <c r="D1767" t="s">
        <v>9311</v>
      </c>
      <c r="E1767" t="s">
        <v>9312</v>
      </c>
      <c r="F1767" t="s">
        <v>9311</v>
      </c>
      <c r="G1767" s="2" t="str">
        <f t="shared" si="49"/>
        <v>InsektenEntferner Sonderedition 2023 1l</v>
      </c>
      <c r="H1767" s="1" t="s">
        <v>9313</v>
      </c>
      <c r="I1767" s="2"/>
    </row>
    <row r="1768" spans="1:10" x14ac:dyDescent="0.25">
      <c r="A1768" t="s">
        <v>9314</v>
      </c>
      <c r="B1768" t="s">
        <v>9315</v>
      </c>
      <c r="C1768" t="s">
        <v>54</v>
      </c>
      <c r="D1768" t="s">
        <v>9316</v>
      </c>
      <c r="E1768" t="s">
        <v>9317</v>
      </c>
      <c r="F1768" t="s">
        <v>9316</v>
      </c>
      <c r="G1768" s="2" t="str">
        <f t="shared" si="49"/>
        <v>MetallPolitur 75ml</v>
      </c>
      <c r="H1768" s="1" t="s">
        <v>9318</v>
      </c>
      <c r="I1768" s="2"/>
    </row>
    <row r="1769" spans="1:10" x14ac:dyDescent="0.25">
      <c r="A1769" t="s">
        <v>9319</v>
      </c>
      <c r="B1769" t="s">
        <v>9320</v>
      </c>
      <c r="C1769" t="s">
        <v>54</v>
      </c>
      <c r="D1769" t="s">
        <v>9321</v>
      </c>
      <c r="E1769" t="s">
        <v>9322</v>
      </c>
      <c r="F1769" t="s">
        <v>9321</v>
      </c>
      <c r="G1769" s="2" t="str">
        <f t="shared" si="49"/>
        <v>Polish+Wax Color schwarz 250ml</v>
      </c>
      <c r="H1769" s="1" t="s">
        <v>9323</v>
      </c>
      <c r="I1769" s="2"/>
    </row>
    <row r="1770" spans="1:10" x14ac:dyDescent="0.25">
      <c r="A1770" t="s">
        <v>9324</v>
      </c>
      <c r="B1770" t="s">
        <v>9325</v>
      </c>
      <c r="C1770" t="s">
        <v>54</v>
      </c>
      <c r="D1770" t="s">
        <v>9326</v>
      </c>
      <c r="E1770" t="s">
        <v>9327</v>
      </c>
      <c r="F1770" t="s">
        <v>9326</v>
      </c>
      <c r="G1770" s="2" t="str">
        <f t="shared" si="49"/>
        <v>MotorStartHilfe 200ml</v>
      </c>
      <c r="H1770" s="1" t="s">
        <v>9328</v>
      </c>
      <c r="I1770" s="2"/>
    </row>
    <row r="1771" spans="1:10" x14ac:dyDescent="0.25">
      <c r="A1771" t="s">
        <v>9329</v>
      </c>
      <c r="B1771" t="s">
        <v>9330</v>
      </c>
      <c r="C1771" t="s">
        <v>54</v>
      </c>
      <c r="D1771" t="s">
        <v>9331</v>
      </c>
      <c r="E1771" t="s">
        <v>9332</v>
      </c>
      <c r="F1771" t="s">
        <v>9331</v>
      </c>
      <c r="G1771" s="2" t="str">
        <f t="shared" si="49"/>
        <v>Air Freshener Ocean-Fresh</v>
      </c>
      <c r="H1771" s="1" t="s">
        <v>9333</v>
      </c>
      <c r="I1771" s="2"/>
    </row>
    <row r="1772" spans="1:10" x14ac:dyDescent="0.25">
      <c r="A1772" t="s">
        <v>9334</v>
      </c>
      <c r="B1772" t="s">
        <v>9335</v>
      </c>
      <c r="C1772" t="s">
        <v>54</v>
      </c>
      <c r="D1772" t="s">
        <v>9336</v>
      </c>
      <c r="E1772" t="s">
        <v>9337</v>
      </c>
      <c r="F1772" t="s">
        <v>9336</v>
      </c>
      <c r="G1772" s="2" t="str">
        <f t="shared" si="49"/>
        <v>Air Freshener Alm Sommer</v>
      </c>
      <c r="H1772" s="1" t="s">
        <v>9338</v>
      </c>
      <c r="I1772" s="2"/>
    </row>
    <row r="1773" spans="1:10" x14ac:dyDescent="0.25">
      <c r="A1773" t="s">
        <v>9339</v>
      </c>
      <c r="B1773" t="s">
        <v>9340</v>
      </c>
      <c r="C1773" t="s">
        <v>54</v>
      </c>
      <c r="D1773" t="s">
        <v>9341</v>
      </c>
      <c r="E1773" t="s">
        <v>9342</v>
      </c>
      <c r="F1773" t="s">
        <v>9341</v>
      </c>
      <c r="G1773" s="2" t="str">
        <f t="shared" si="49"/>
        <v>Air Freshener Havana Love</v>
      </c>
      <c r="H1773" s="1" t="s">
        <v>9343</v>
      </c>
      <c r="I1773" s="2"/>
    </row>
    <row r="1774" spans="1:10" x14ac:dyDescent="0.25">
      <c r="A1774" t="s">
        <v>9344</v>
      </c>
      <c r="B1774" t="s">
        <v>9345</v>
      </c>
      <c r="C1774" t="s">
        <v>1464</v>
      </c>
      <c r="D1774" t="s">
        <v>9346</v>
      </c>
      <c r="E1774" t="s">
        <v>9347</v>
      </c>
      <c r="F1774" t="s">
        <v>9346</v>
      </c>
      <c r="G1774" s="2" t="str">
        <f t="shared" si="49"/>
        <v>Lufterfrischer Can Sacramento Apple</v>
      </c>
      <c r="H1774" s="1" t="s">
        <v>9348</v>
      </c>
      <c r="I1774" s="2"/>
    </row>
    <row r="1775" spans="1:10" x14ac:dyDescent="0.25">
      <c r="A1775" t="s">
        <v>9349</v>
      </c>
      <c r="B1775" t="s">
        <v>9350</v>
      </c>
      <c r="C1775" t="s">
        <v>9351</v>
      </c>
      <c r="D1775" t="s">
        <v>9352</v>
      </c>
      <c r="E1775" t="s">
        <v>9353</v>
      </c>
      <c r="F1775" t="s">
        <v>9352</v>
      </c>
      <c r="G1775" s="2" t="str">
        <f t="shared" si="49"/>
        <v>Felgenreiniger 500ml</v>
      </c>
      <c r="H1775" s="1" t="s">
        <v>9354</v>
      </c>
      <c r="I1775" s="2" t="str">
        <f t="shared" ref="I1732:I1795" si="50">HYPERLINK(J1775,B1775)</f>
        <v>Felgenreiniger 500ml</v>
      </c>
      <c r="J1775" t="s">
        <v>9355</v>
      </c>
    </row>
    <row r="1776" spans="1:10" x14ac:dyDescent="0.25">
      <c r="A1776" t="s">
        <v>9356</v>
      </c>
      <c r="B1776" t="s">
        <v>9357</v>
      </c>
      <c r="C1776" t="s">
        <v>9351</v>
      </c>
      <c r="D1776" t="s">
        <v>9358</v>
      </c>
      <c r="E1776" t="s">
        <v>9359</v>
      </c>
      <c r="F1776" t="s">
        <v>9358</v>
      </c>
      <c r="G1776" s="2" t="str">
        <f t="shared" si="49"/>
        <v>Insektenentferner 500ml</v>
      </c>
      <c r="H1776" s="1" t="s">
        <v>9360</v>
      </c>
      <c r="I1776" s="2" t="str">
        <f t="shared" si="50"/>
        <v>Insektenentferner 500ml</v>
      </c>
      <c r="J1776" t="s">
        <v>9361</v>
      </c>
    </row>
    <row r="1777" spans="1:10" x14ac:dyDescent="0.25">
      <c r="A1777" t="s">
        <v>9362</v>
      </c>
      <c r="B1777" t="s">
        <v>9363</v>
      </c>
      <c r="C1777" t="s">
        <v>23</v>
      </c>
      <c r="D1777" t="s">
        <v>9364</v>
      </c>
      <c r="E1777" t="s">
        <v>9365</v>
      </c>
      <c r="F1777" t="s">
        <v>9364</v>
      </c>
      <c r="G1777" s="2" t="str">
        <f t="shared" si="49"/>
        <v>C70 250ml+50% Gratis</v>
      </c>
      <c r="H1777" s="1" t="s">
        <v>9366</v>
      </c>
      <c r="I1777" s="2"/>
    </row>
    <row r="1778" spans="1:10" x14ac:dyDescent="0.25">
      <c r="A1778" t="s">
        <v>9367</v>
      </c>
      <c r="B1778" t="s">
        <v>9368</v>
      </c>
      <c r="C1778" t="s">
        <v>9369</v>
      </c>
      <c r="D1778" t="s">
        <v>9370</v>
      </c>
      <c r="E1778" t="s">
        <v>9371</v>
      </c>
      <c r="F1778" t="s">
        <v>9370</v>
      </c>
      <c r="G1778" s="2" t="str">
        <f t="shared" si="49"/>
        <v>AKKU BN23 36V/17,5Ah/630Wh CAN YS727</v>
      </c>
      <c r="H1778" s="1" t="s">
        <v>90</v>
      </c>
      <c r="I1778" s="2"/>
    </row>
    <row r="1779" spans="1:10" x14ac:dyDescent="0.25">
      <c r="A1779" t="s">
        <v>9372</v>
      </c>
      <c r="B1779" t="s">
        <v>9373</v>
      </c>
      <c r="C1779" t="s">
        <v>9369</v>
      </c>
      <c r="D1779" t="s">
        <v>9374</v>
      </c>
      <c r="E1779" t="s">
        <v>9375</v>
      </c>
      <c r="F1779" t="s">
        <v>9374</v>
      </c>
      <c r="G1779" s="2" t="str">
        <f t="shared" si="49"/>
        <v>AKKU BN23 36,3V/19,6Ah/711 Wh CAN YS727</v>
      </c>
      <c r="H1779" s="1" t="s">
        <v>90</v>
      </c>
      <c r="I1779" s="2"/>
    </row>
    <row r="1780" spans="1:10" x14ac:dyDescent="0.25">
      <c r="A1780" t="s">
        <v>9376</v>
      </c>
      <c r="B1780" t="s">
        <v>9377</v>
      </c>
      <c r="C1780" t="s">
        <v>10</v>
      </c>
      <c r="D1780" t="s">
        <v>9378</v>
      </c>
      <c r="E1780" t="s">
        <v>9379</v>
      </c>
      <c r="F1780" t="s">
        <v>9378</v>
      </c>
      <c r="G1780" s="2" t="str">
        <f t="shared" si="49"/>
        <v>Scheibenklar Zitrus Fertigmix 5l</v>
      </c>
      <c r="H1780" s="1" t="s">
        <v>9380</v>
      </c>
      <c r="I1780" s="2" t="str">
        <f t="shared" si="50"/>
        <v>Scheibenklar Zitrus Fertigmix 5l</v>
      </c>
      <c r="J1780" t="s">
        <v>9381</v>
      </c>
    </row>
    <row r="1781" spans="1:10" x14ac:dyDescent="0.25">
      <c r="A1781" t="s">
        <v>9382</v>
      </c>
      <c r="B1781" t="s">
        <v>9383</v>
      </c>
      <c r="C1781" t="s">
        <v>5981</v>
      </c>
      <c r="D1781" t="s">
        <v>9384</v>
      </c>
      <c r="E1781" t="s">
        <v>9385</v>
      </c>
      <c r="F1781" t="s">
        <v>9384</v>
      </c>
      <c r="G1781" s="2" t="str">
        <f t="shared" si="49"/>
        <v>G30 ECO BMB 100 Konzentrat 1 Liter</v>
      </c>
      <c r="H1781" s="1" t="s">
        <v>9386</v>
      </c>
      <c r="I1781" s="2"/>
    </row>
    <row r="1782" spans="1:10" x14ac:dyDescent="0.25">
      <c r="A1782" t="s">
        <v>9387</v>
      </c>
      <c r="B1782" t="s">
        <v>9388</v>
      </c>
      <c r="C1782" t="s">
        <v>5981</v>
      </c>
      <c r="D1782" t="s">
        <v>9389</v>
      </c>
      <c r="E1782" t="s">
        <v>9390</v>
      </c>
      <c r="F1782" t="s">
        <v>9389</v>
      </c>
      <c r="G1782" s="2" t="str">
        <f t="shared" ref="G1782:G1845" si="51">HYPERLINK(H1782,B1782)</f>
        <v>G40 ECO BMB 100 Konzentrat 1 Liter</v>
      </c>
      <c r="H1782" s="1" t="s">
        <v>9391</v>
      </c>
      <c r="I1782" s="2"/>
    </row>
    <row r="1783" spans="1:10" x14ac:dyDescent="0.25">
      <c r="A1783" t="s">
        <v>9392</v>
      </c>
      <c r="B1783" t="s">
        <v>9393</v>
      </c>
      <c r="C1783" t="s">
        <v>5981</v>
      </c>
      <c r="D1783" t="s">
        <v>9394</v>
      </c>
      <c r="E1783" t="s">
        <v>9395</v>
      </c>
      <c r="F1783" t="s">
        <v>9394</v>
      </c>
      <c r="G1783" s="2" t="str">
        <f t="shared" si="51"/>
        <v>G65 ECO BMB 100 Konzentrat 1 Liter</v>
      </c>
      <c r="H1783" s="1" t="s">
        <v>9396</v>
      </c>
      <c r="I1783" s="2"/>
    </row>
    <row r="1784" spans="1:10" x14ac:dyDescent="0.25">
      <c r="A1784" t="s">
        <v>9397</v>
      </c>
      <c r="B1784" t="s">
        <v>9398</v>
      </c>
      <c r="C1784" t="s">
        <v>5981</v>
      </c>
      <c r="D1784" t="s">
        <v>9399</v>
      </c>
      <c r="E1784" t="s">
        <v>9400</v>
      </c>
      <c r="F1784" t="s">
        <v>9399</v>
      </c>
      <c r="G1784" s="2" t="str">
        <f t="shared" si="51"/>
        <v>G30 ECO BMB 100 Ready Mix 1 Liter</v>
      </c>
      <c r="H1784" s="1" t="s">
        <v>9401</v>
      </c>
      <c r="I1784" s="2"/>
    </row>
    <row r="1785" spans="1:10" x14ac:dyDescent="0.25">
      <c r="A1785" t="s">
        <v>9402</v>
      </c>
      <c r="B1785" t="s">
        <v>9403</v>
      </c>
      <c r="C1785" t="s">
        <v>5981</v>
      </c>
      <c r="D1785" t="s">
        <v>9404</v>
      </c>
      <c r="E1785" t="s">
        <v>9405</v>
      </c>
      <c r="F1785" t="s">
        <v>9404</v>
      </c>
      <c r="G1785" s="2" t="str">
        <f t="shared" si="51"/>
        <v>G40 ECO BMB 100 Ready Mix 1 Liter</v>
      </c>
      <c r="H1785" s="1" t="s">
        <v>9406</v>
      </c>
      <c r="I1785" s="2"/>
    </row>
    <row r="1786" spans="1:10" x14ac:dyDescent="0.25">
      <c r="A1786" t="s">
        <v>9407</v>
      </c>
      <c r="B1786" t="s">
        <v>9408</v>
      </c>
      <c r="C1786" t="s">
        <v>93</v>
      </c>
      <c r="D1786" t="s">
        <v>9409</v>
      </c>
      <c r="E1786" t="s">
        <v>9410</v>
      </c>
      <c r="F1786" t="s">
        <v>9409</v>
      </c>
      <c r="G1786" s="2" t="str">
        <f t="shared" si="51"/>
        <v>Magnatec 10W-40 A/B, 12X1L 4A</v>
      </c>
      <c r="H1786" s="1" t="s">
        <v>9411</v>
      </c>
      <c r="I1786" s="2"/>
    </row>
    <row r="1787" spans="1:10" x14ac:dyDescent="0.25">
      <c r="A1787" t="s">
        <v>9412</v>
      </c>
      <c r="B1787" t="s">
        <v>9413</v>
      </c>
      <c r="C1787" t="s">
        <v>10</v>
      </c>
      <c r="D1787" t="s">
        <v>9414</v>
      </c>
      <c r="E1787" t="s">
        <v>9415</v>
      </c>
      <c r="F1787" t="s">
        <v>9414</v>
      </c>
      <c r="G1787" s="2" t="str">
        <f t="shared" si="51"/>
        <v>Ganzjahres-Scheiben-Reiniger -18°C 5l</v>
      </c>
      <c r="H1787" s="1" t="s">
        <v>9416</v>
      </c>
      <c r="I1787" s="2" t="str">
        <f t="shared" si="50"/>
        <v>Ganzjahres-Scheiben-Reiniger -18°C 5l</v>
      </c>
      <c r="J1787" t="s">
        <v>9417</v>
      </c>
    </row>
    <row r="1788" spans="1:10" x14ac:dyDescent="0.25">
      <c r="A1788" t="s">
        <v>9418</v>
      </c>
      <c r="B1788" t="s">
        <v>9419</v>
      </c>
      <c r="C1788" t="s">
        <v>10</v>
      </c>
      <c r="D1788" t="s">
        <v>9420</v>
      </c>
      <c r="E1788" t="s">
        <v>9421</v>
      </c>
      <c r="F1788" t="s">
        <v>9420</v>
      </c>
      <c r="G1788" s="2" t="str">
        <f t="shared" si="51"/>
        <v>ScheibFrostSchu Energizer FM-18°C_5l</v>
      </c>
      <c r="H1788" s="1" t="s">
        <v>9422</v>
      </c>
      <c r="I1788" s="2" t="str">
        <f t="shared" si="50"/>
        <v>ScheibFrostSchu Energizer FM-18°C_5l</v>
      </c>
      <c r="J1788" t="s">
        <v>9423</v>
      </c>
    </row>
    <row r="1789" spans="1:10" x14ac:dyDescent="0.25">
      <c r="A1789" t="s">
        <v>9424</v>
      </c>
      <c r="B1789" t="s">
        <v>9425</v>
      </c>
      <c r="C1789" t="s">
        <v>9426</v>
      </c>
      <c r="D1789" t="s">
        <v>9427</v>
      </c>
      <c r="E1789" t="s">
        <v>9428</v>
      </c>
      <c r="F1789" t="s">
        <v>9427</v>
      </c>
      <c r="G1789" s="2" t="str">
        <f t="shared" si="51"/>
        <v>GTX Ultraclean 10W-40 1l A/B</v>
      </c>
      <c r="H1789" s="1" t="s">
        <v>9429</v>
      </c>
      <c r="I1789" s="2"/>
    </row>
    <row r="1790" spans="1:10" x14ac:dyDescent="0.25">
      <c r="A1790" t="s">
        <v>9430</v>
      </c>
      <c r="B1790" t="s">
        <v>9431</v>
      </c>
      <c r="C1790" t="s">
        <v>93</v>
      </c>
      <c r="D1790" t="s">
        <v>9432</v>
      </c>
      <c r="E1790" t="s">
        <v>9433</v>
      </c>
      <c r="F1790" t="s">
        <v>9432</v>
      </c>
      <c r="G1790" s="2" t="str">
        <f t="shared" si="51"/>
        <v>GTX Ultraclean 10W-40 5l_A/B</v>
      </c>
      <c r="H1790" s="1" t="s">
        <v>9434</v>
      </c>
      <c r="I1790" s="2"/>
    </row>
    <row r="1791" spans="1:10" x14ac:dyDescent="0.25">
      <c r="A1791" t="s">
        <v>9435</v>
      </c>
      <c r="B1791" t="s">
        <v>9436</v>
      </c>
      <c r="C1791" t="s">
        <v>93</v>
      </c>
      <c r="D1791" t="s">
        <v>9437</v>
      </c>
      <c r="E1791" t="s">
        <v>9438</v>
      </c>
      <c r="F1791" t="s">
        <v>9437</v>
      </c>
      <c r="G1791" s="2" t="str">
        <f t="shared" si="51"/>
        <v>MAGNATEC 10W-40 A3/B4 5l</v>
      </c>
      <c r="H1791" s="1" t="s">
        <v>9439</v>
      </c>
      <c r="I1791" s="2"/>
    </row>
    <row r="1792" spans="1:10" x14ac:dyDescent="0.25">
      <c r="A1792" t="s">
        <v>9440</v>
      </c>
      <c r="B1792" t="s">
        <v>8548</v>
      </c>
      <c r="C1792" t="s">
        <v>10</v>
      </c>
      <c r="D1792" t="s">
        <v>9441</v>
      </c>
      <c r="E1792" t="s">
        <v>9442</v>
      </c>
      <c r="F1792" t="s">
        <v>9441</v>
      </c>
      <c r="G1792" s="2" t="str">
        <f t="shared" si="51"/>
        <v>Türschloss-Enteiser 50ml</v>
      </c>
      <c r="H1792" s="1" t="s">
        <v>9443</v>
      </c>
      <c r="I1792" s="2"/>
    </row>
    <row r="1793" spans="1:9" x14ac:dyDescent="0.25">
      <c r="A1793" t="s">
        <v>9444</v>
      </c>
      <c r="B1793" t="s">
        <v>9445</v>
      </c>
      <c r="C1793" t="s">
        <v>86</v>
      </c>
      <c r="D1793" t="s">
        <v>9446</v>
      </c>
      <c r="E1793" t="s">
        <v>9447</v>
      </c>
      <c r="F1793" t="s">
        <v>9446</v>
      </c>
      <c r="G1793" s="2" t="str">
        <f t="shared" si="51"/>
        <v>AKKU BN10 36V/11,6Ah/418Wh/CAN/BAK cell (B)</v>
      </c>
      <c r="H1793" s="1" t="s">
        <v>90</v>
      </c>
      <c r="I1793" s="2"/>
    </row>
    <row r="1794" spans="1:9" x14ac:dyDescent="0.25">
      <c r="A1794" t="s">
        <v>9448</v>
      </c>
      <c r="B1794" t="s">
        <v>9449</v>
      </c>
      <c r="C1794" t="s">
        <v>86</v>
      </c>
      <c r="D1794" t="s">
        <v>9450</v>
      </c>
      <c r="E1794" t="s">
        <v>9451</v>
      </c>
      <c r="F1794" t="s">
        <v>9450</v>
      </c>
      <c r="G1794" s="2" t="str">
        <f t="shared" si="51"/>
        <v>AKKU BN10 36V/11,6Ah/418Wh/CAN/BAK cell (C)</v>
      </c>
      <c r="H1794" s="1" t="s">
        <v>90</v>
      </c>
      <c r="I1794" s="2"/>
    </row>
    <row r="1795" spans="1:9" x14ac:dyDescent="0.25">
      <c r="A1795" t="s">
        <v>9452</v>
      </c>
      <c r="B1795" t="s">
        <v>9453</v>
      </c>
      <c r="C1795" t="s">
        <v>86</v>
      </c>
      <c r="D1795" t="s">
        <v>9454</v>
      </c>
      <c r="E1795" t="s">
        <v>9455</v>
      </c>
      <c r="F1795" t="s">
        <v>9454</v>
      </c>
      <c r="G1795" s="2" t="str">
        <f t="shared" si="51"/>
        <v>AKKU SF 06-S 36 V/396 Wh/11 Ah (B)</v>
      </c>
      <c r="H1795" s="1" t="s">
        <v>90</v>
      </c>
      <c r="I1795" s="2"/>
    </row>
    <row r="1796" spans="1:9" x14ac:dyDescent="0.25">
      <c r="A1796" t="s">
        <v>9456</v>
      </c>
      <c r="B1796" t="s">
        <v>9457</v>
      </c>
      <c r="C1796" t="s">
        <v>86</v>
      </c>
      <c r="D1796" t="s">
        <v>9458</v>
      </c>
      <c r="E1796" t="s">
        <v>9459</v>
      </c>
      <c r="F1796" t="s">
        <v>9458</v>
      </c>
      <c r="G1796" s="2" t="str">
        <f t="shared" si="51"/>
        <v>AKKU SF 06-S 36 V/396 Wh/11 Ah (C)</v>
      </c>
      <c r="H1796" s="1" t="s">
        <v>90</v>
      </c>
      <c r="I1796" s="2"/>
    </row>
    <row r="1797" spans="1:9" x14ac:dyDescent="0.25">
      <c r="A1797" t="s">
        <v>9460</v>
      </c>
      <c r="B1797" t="s">
        <v>9461</v>
      </c>
      <c r="C1797" t="s">
        <v>86</v>
      </c>
      <c r="D1797" t="s">
        <v>9462</v>
      </c>
      <c r="E1797" t="s">
        <v>9463</v>
      </c>
      <c r="F1797" t="s">
        <v>9462</v>
      </c>
      <c r="G1797" s="2" t="str">
        <f t="shared" si="51"/>
        <v>AKKU SF 06-S 48 V/557 Wh/11,6 Ah (B)</v>
      </c>
      <c r="H1797" s="1" t="s">
        <v>90</v>
      </c>
      <c r="I1797" s="2"/>
    </row>
    <row r="1798" spans="1:9" x14ac:dyDescent="0.25">
      <c r="A1798" t="s">
        <v>9464</v>
      </c>
      <c r="B1798" t="s">
        <v>9465</v>
      </c>
      <c r="C1798" t="s">
        <v>86</v>
      </c>
      <c r="D1798" t="s">
        <v>9466</v>
      </c>
      <c r="E1798" t="s">
        <v>9467</v>
      </c>
      <c r="F1798" t="s">
        <v>9466</v>
      </c>
      <c r="G1798" s="2" t="str">
        <f t="shared" si="51"/>
        <v>AKKU SF 06-S 48 V/557 Wh/11,6 Ah (C)</v>
      </c>
      <c r="H1798" s="1" t="s">
        <v>90</v>
      </c>
      <c r="I1798" s="2"/>
    </row>
    <row r="1799" spans="1:9" x14ac:dyDescent="0.25">
      <c r="A1799" t="s">
        <v>9468</v>
      </c>
      <c r="B1799" t="s">
        <v>9469</v>
      </c>
      <c r="C1799" t="s">
        <v>86</v>
      </c>
      <c r="D1799" t="s">
        <v>9470</v>
      </c>
      <c r="E1799" t="s">
        <v>9471</v>
      </c>
      <c r="F1799" t="s">
        <v>9470</v>
      </c>
      <c r="G1799" s="2" t="str">
        <f t="shared" si="51"/>
        <v>AKKU RC1701 48 V/557 Wh/11,6 Ah (B)</v>
      </c>
      <c r="H1799" s="1" t="s">
        <v>90</v>
      </c>
      <c r="I1799" s="2"/>
    </row>
    <row r="1800" spans="1:9" x14ac:dyDescent="0.25">
      <c r="A1800" t="s">
        <v>9472</v>
      </c>
      <c r="B1800" t="s">
        <v>9473</v>
      </c>
      <c r="C1800" t="s">
        <v>86</v>
      </c>
      <c r="D1800" t="s">
        <v>9474</v>
      </c>
      <c r="E1800" t="s">
        <v>9475</v>
      </c>
      <c r="F1800" t="s">
        <v>9474</v>
      </c>
      <c r="G1800" s="2" t="str">
        <f t="shared" si="51"/>
        <v>AKKU RC1701 48 V/557 Wh/11,6 Ah (C)</v>
      </c>
      <c r="H1800" s="1" t="s">
        <v>90</v>
      </c>
      <c r="I1800" s="2"/>
    </row>
    <row r="1801" spans="1:9" x14ac:dyDescent="0.25">
      <c r="A1801" t="s">
        <v>9476</v>
      </c>
      <c r="B1801" t="s">
        <v>9477</v>
      </c>
      <c r="C1801" t="s">
        <v>86</v>
      </c>
      <c r="D1801" t="s">
        <v>9478</v>
      </c>
      <c r="E1801" t="s">
        <v>9479</v>
      </c>
      <c r="F1801" t="s">
        <v>9478</v>
      </c>
      <c r="G1801" s="2" t="str">
        <f t="shared" si="51"/>
        <v>AKKU Walle-S 48 V/422 Wh/8,8 Ah (B)</v>
      </c>
      <c r="H1801" s="1" t="s">
        <v>90</v>
      </c>
      <c r="I1801" s="2"/>
    </row>
    <row r="1802" spans="1:9" x14ac:dyDescent="0.25">
      <c r="A1802" t="s">
        <v>9480</v>
      </c>
      <c r="B1802" t="s">
        <v>9481</v>
      </c>
      <c r="C1802" t="s">
        <v>86</v>
      </c>
      <c r="D1802" t="s">
        <v>9482</v>
      </c>
      <c r="E1802" t="s">
        <v>9483</v>
      </c>
      <c r="F1802" t="s">
        <v>9482</v>
      </c>
      <c r="G1802" s="2" t="str">
        <f t="shared" si="51"/>
        <v>AKKU Walle-S 48 V/422 Wh/8,8 Ah (C)</v>
      </c>
      <c r="H1802" s="1" t="s">
        <v>90</v>
      </c>
      <c r="I1802" s="2"/>
    </row>
    <row r="1803" spans="1:9" x14ac:dyDescent="0.25">
      <c r="A1803" t="s">
        <v>9484</v>
      </c>
      <c r="B1803" t="s">
        <v>9485</v>
      </c>
      <c r="C1803" t="s">
        <v>86</v>
      </c>
      <c r="D1803" t="s">
        <v>9486</v>
      </c>
      <c r="E1803" t="s">
        <v>9487</v>
      </c>
      <c r="F1803" t="s">
        <v>9486</v>
      </c>
      <c r="G1803" s="2" t="str">
        <f t="shared" si="51"/>
        <v>Carrier AKKU 36V/14,5Ah SF-03 black (B)</v>
      </c>
      <c r="H1803" s="1" t="s">
        <v>90</v>
      </c>
      <c r="I1803" s="2"/>
    </row>
    <row r="1804" spans="1:9" x14ac:dyDescent="0.25">
      <c r="A1804" t="s">
        <v>9488</v>
      </c>
      <c r="B1804" t="s">
        <v>9489</v>
      </c>
      <c r="C1804" t="s">
        <v>86</v>
      </c>
      <c r="D1804" t="s">
        <v>9490</v>
      </c>
      <c r="E1804" t="s">
        <v>9491</v>
      </c>
      <c r="F1804" t="s">
        <v>9490</v>
      </c>
      <c r="G1804" s="2" t="str">
        <f t="shared" si="51"/>
        <v>Carrier AKKU 36V/14,5Ah SF-03 black (C)</v>
      </c>
      <c r="H1804" s="1" t="s">
        <v>90</v>
      </c>
      <c r="I1804" s="2"/>
    </row>
    <row r="1805" spans="1:9" x14ac:dyDescent="0.25">
      <c r="A1805" t="s">
        <v>9492</v>
      </c>
      <c r="B1805" t="s">
        <v>9493</v>
      </c>
      <c r="C1805" t="s">
        <v>86</v>
      </c>
      <c r="D1805" t="s">
        <v>9494</v>
      </c>
      <c r="E1805" t="s">
        <v>9495</v>
      </c>
      <c r="F1805" t="s">
        <v>9494</v>
      </c>
      <c r="G1805" s="2" t="str">
        <f t="shared" si="51"/>
        <v>AKKU SF 03 36 V/396 Wh/11 Ah (B)</v>
      </c>
      <c r="H1805" s="1" t="s">
        <v>90</v>
      </c>
      <c r="I1805" s="2"/>
    </row>
    <row r="1806" spans="1:9" x14ac:dyDescent="0.25">
      <c r="A1806" t="s">
        <v>9496</v>
      </c>
      <c r="B1806" t="s">
        <v>9497</v>
      </c>
      <c r="C1806" t="s">
        <v>86</v>
      </c>
      <c r="D1806" t="s">
        <v>9498</v>
      </c>
      <c r="E1806" t="s">
        <v>9499</v>
      </c>
      <c r="F1806" t="s">
        <v>9498</v>
      </c>
      <c r="G1806" s="2" t="str">
        <f t="shared" si="51"/>
        <v>AKKU SF 03 36 V/396 Wh/11 Ah (C)</v>
      </c>
      <c r="H1806" s="1" t="s">
        <v>90</v>
      </c>
      <c r="I1806" s="2"/>
    </row>
    <row r="1807" spans="1:9" x14ac:dyDescent="0.25">
      <c r="A1807" t="s">
        <v>9500</v>
      </c>
      <c r="B1807" t="s">
        <v>9501</v>
      </c>
      <c r="C1807" t="s">
        <v>86</v>
      </c>
      <c r="D1807" t="s">
        <v>9502</v>
      </c>
      <c r="E1807" t="s">
        <v>9503</v>
      </c>
      <c r="F1807" t="s">
        <v>9502</v>
      </c>
      <c r="G1807" s="2" t="str">
        <f t="shared" si="51"/>
        <v>Batt.48V/11,6Ah/SF-06-S CAN/3PIN/BAK cel (B)</v>
      </c>
      <c r="H1807" s="1" t="s">
        <v>90</v>
      </c>
      <c r="I1807" s="2"/>
    </row>
    <row r="1808" spans="1:9" x14ac:dyDescent="0.25">
      <c r="A1808" t="s">
        <v>9504</v>
      </c>
      <c r="B1808" t="s">
        <v>9505</v>
      </c>
      <c r="C1808" t="s">
        <v>86</v>
      </c>
      <c r="D1808" t="s">
        <v>9506</v>
      </c>
      <c r="E1808" t="s">
        <v>9507</v>
      </c>
      <c r="F1808" t="s">
        <v>9506</v>
      </c>
      <c r="G1808" s="2" t="str">
        <f t="shared" si="51"/>
        <v>Batt.48V/11,6Ah/SF-06-S CAN/3PIN/BAK cel (C)</v>
      </c>
      <c r="H1808" s="1" t="s">
        <v>90</v>
      </c>
      <c r="I1808" s="2"/>
    </row>
    <row r="1809" spans="1:9" x14ac:dyDescent="0.25">
      <c r="A1809" t="s">
        <v>9508</v>
      </c>
      <c r="B1809" t="s">
        <v>9509</v>
      </c>
      <c r="C1809" t="s">
        <v>86</v>
      </c>
      <c r="D1809" t="s">
        <v>9510</v>
      </c>
      <c r="E1809" t="s">
        <v>9511</v>
      </c>
      <c r="F1809" t="s">
        <v>9510</v>
      </c>
      <c r="G1809" s="2" t="str">
        <f t="shared" si="51"/>
        <v>AKKU SF-03 36V 8,8Ah CAN (B)</v>
      </c>
      <c r="H1809" s="1" t="s">
        <v>90</v>
      </c>
      <c r="I1809" s="2"/>
    </row>
    <row r="1810" spans="1:9" x14ac:dyDescent="0.25">
      <c r="A1810" t="s">
        <v>9512</v>
      </c>
      <c r="B1810" t="s">
        <v>9513</v>
      </c>
      <c r="C1810" t="s">
        <v>86</v>
      </c>
      <c r="D1810" t="s">
        <v>9514</v>
      </c>
      <c r="E1810" t="s">
        <v>9515</v>
      </c>
      <c r="F1810" t="s">
        <v>9514</v>
      </c>
      <c r="G1810" s="2" t="str">
        <f t="shared" si="51"/>
        <v>AKKU SF-03 36V 8,8Ah CAN (C)</v>
      </c>
      <c r="H1810" s="1" t="s">
        <v>90</v>
      </c>
      <c r="I1810" s="2"/>
    </row>
    <row r="1811" spans="1:9" x14ac:dyDescent="0.25">
      <c r="A1811" t="s">
        <v>9516</v>
      </c>
      <c r="B1811" t="s">
        <v>9517</v>
      </c>
      <c r="C1811" t="s">
        <v>86</v>
      </c>
      <c r="D1811" t="s">
        <v>9518</v>
      </c>
      <c r="E1811" t="s">
        <v>9519</v>
      </c>
      <c r="F1811" t="s">
        <v>9518</v>
      </c>
      <c r="G1811" s="2" t="str">
        <f t="shared" si="51"/>
        <v>Batt.48V/8,8Ah/SF-06-S CAN/3PIN YS727 (B)</v>
      </c>
      <c r="H1811" s="1" t="s">
        <v>90</v>
      </c>
      <c r="I1811" s="2"/>
    </row>
    <row r="1812" spans="1:9" x14ac:dyDescent="0.25">
      <c r="A1812" t="s">
        <v>9520</v>
      </c>
      <c r="B1812" t="s">
        <v>9521</v>
      </c>
      <c r="C1812" t="s">
        <v>86</v>
      </c>
      <c r="D1812" t="s">
        <v>9522</v>
      </c>
      <c r="E1812" t="s">
        <v>9523</v>
      </c>
      <c r="F1812" t="s">
        <v>9522</v>
      </c>
      <c r="G1812" s="2" t="str">
        <f t="shared" si="51"/>
        <v>Batt.48V/8,8Ah/SF-06-S CAN/3PIN YS727 (C)</v>
      </c>
      <c r="H1812" s="1" t="s">
        <v>90</v>
      </c>
      <c r="I1812" s="2"/>
    </row>
    <row r="1813" spans="1:9" x14ac:dyDescent="0.25">
      <c r="A1813" t="s">
        <v>9524</v>
      </c>
      <c r="B1813" t="s">
        <v>9525</v>
      </c>
      <c r="C1813" t="s">
        <v>86</v>
      </c>
      <c r="D1813" t="s">
        <v>9526</v>
      </c>
      <c r="E1813" t="s">
        <v>9527</v>
      </c>
      <c r="F1813" t="s">
        <v>9526</v>
      </c>
      <c r="G1813" s="2" t="str">
        <f t="shared" si="51"/>
        <v>AKKU AGILO 36 V/374 Wh/10,4 Ah (B)</v>
      </c>
      <c r="H1813" s="1" t="s">
        <v>90</v>
      </c>
      <c r="I1813" s="2"/>
    </row>
    <row r="1814" spans="1:9" x14ac:dyDescent="0.25">
      <c r="A1814" t="s">
        <v>9528</v>
      </c>
      <c r="B1814" t="s">
        <v>9529</v>
      </c>
      <c r="C1814" t="s">
        <v>86</v>
      </c>
      <c r="D1814" t="s">
        <v>9530</v>
      </c>
      <c r="E1814" t="s">
        <v>9531</v>
      </c>
      <c r="F1814" t="s">
        <v>9530</v>
      </c>
      <c r="G1814" s="2" t="str">
        <f t="shared" si="51"/>
        <v>AKKU AGILO 36 V/374 Wh/10,4 Ah (C)</v>
      </c>
      <c r="H1814" s="1" t="s">
        <v>90</v>
      </c>
      <c r="I1814" s="2"/>
    </row>
    <row r="1815" spans="1:9" x14ac:dyDescent="0.25">
      <c r="A1815" t="s">
        <v>9532</v>
      </c>
      <c r="B1815" t="s">
        <v>9533</v>
      </c>
      <c r="C1815" t="s">
        <v>86</v>
      </c>
      <c r="D1815" t="s">
        <v>9534</v>
      </c>
      <c r="E1815" t="s">
        <v>9535</v>
      </c>
      <c r="F1815" t="s">
        <v>9534</v>
      </c>
      <c r="G1815" s="2" t="str">
        <f t="shared" si="51"/>
        <v>AKKU FR18 36 V/313 Wh/8,7 Ah (B)</v>
      </c>
      <c r="H1815" s="1" t="s">
        <v>90</v>
      </c>
      <c r="I1815" s="2"/>
    </row>
    <row r="1816" spans="1:9" x14ac:dyDescent="0.25">
      <c r="A1816" t="s">
        <v>9536</v>
      </c>
      <c r="B1816" t="s">
        <v>9537</v>
      </c>
      <c r="C1816" t="s">
        <v>86</v>
      </c>
      <c r="D1816" t="s">
        <v>9538</v>
      </c>
      <c r="E1816" t="s">
        <v>9539</v>
      </c>
      <c r="F1816" t="s">
        <v>9538</v>
      </c>
      <c r="G1816" s="2" t="str">
        <f t="shared" si="51"/>
        <v>AKKU FR18 36 V/313 Wh/8,7 Ah (C)</v>
      </c>
      <c r="H1816" s="1" t="s">
        <v>90</v>
      </c>
      <c r="I1816" s="2"/>
    </row>
    <row r="1817" spans="1:9" x14ac:dyDescent="0.25">
      <c r="A1817" t="s">
        <v>9540</v>
      </c>
      <c r="B1817" t="s">
        <v>9541</v>
      </c>
      <c r="C1817" t="s">
        <v>93</v>
      </c>
      <c r="D1817" t="s">
        <v>1376</v>
      </c>
      <c r="E1817" t="s">
        <v>9542</v>
      </c>
      <c r="F1817" t="s">
        <v>1376</v>
      </c>
      <c r="G1817" s="2" t="str">
        <f t="shared" si="51"/>
        <v>POWER1 Racing 2T H FV 1L</v>
      </c>
      <c r="H1817" s="1" t="s">
        <v>9543</v>
      </c>
      <c r="I1817" s="2"/>
    </row>
    <row r="1818" spans="1:9" x14ac:dyDescent="0.25">
      <c r="A1818" t="s">
        <v>9544</v>
      </c>
      <c r="B1818" t="s">
        <v>9545</v>
      </c>
      <c r="C1818" t="s">
        <v>93</v>
      </c>
      <c r="D1818" t="s">
        <v>9546</v>
      </c>
      <c r="E1818" t="s">
        <v>9547</v>
      </c>
      <c r="F1818" t="s">
        <v>9546</v>
      </c>
      <c r="G1818" s="2" t="str">
        <f t="shared" si="51"/>
        <v>POWER1 2T H FV 1L</v>
      </c>
      <c r="H1818" s="1" t="s">
        <v>9548</v>
      </c>
      <c r="I1818" s="2"/>
    </row>
    <row r="1819" spans="1:9" x14ac:dyDescent="0.25">
      <c r="A1819" t="s">
        <v>9549</v>
      </c>
      <c r="B1819" t="s">
        <v>9550</v>
      </c>
      <c r="C1819" t="s">
        <v>93</v>
      </c>
      <c r="D1819" t="s">
        <v>9551</v>
      </c>
      <c r="E1819" t="s">
        <v>9552</v>
      </c>
      <c r="F1819" t="s">
        <v>9551</v>
      </c>
      <c r="G1819" s="2" t="str">
        <f t="shared" si="51"/>
        <v>POWER1 4T 10W-40 H DE 1L</v>
      </c>
      <c r="H1819" s="1" t="s">
        <v>9553</v>
      </c>
      <c r="I1819" s="2"/>
    </row>
    <row r="1820" spans="1:9" x14ac:dyDescent="0.25">
      <c r="A1820" t="s">
        <v>9554</v>
      </c>
      <c r="B1820" t="s">
        <v>9555</v>
      </c>
      <c r="C1820" t="s">
        <v>93</v>
      </c>
      <c r="D1820" t="s">
        <v>9556</v>
      </c>
      <c r="E1820" t="s">
        <v>9557</v>
      </c>
      <c r="F1820" t="s">
        <v>9556</v>
      </c>
      <c r="G1820" s="2" t="str">
        <f t="shared" si="51"/>
        <v>EDGE 0W-30 H 1F 1L</v>
      </c>
      <c r="H1820" s="1" t="s">
        <v>9558</v>
      </c>
      <c r="I1820" s="2"/>
    </row>
    <row r="1821" spans="1:9" x14ac:dyDescent="0.25">
      <c r="A1821" t="s">
        <v>9559</v>
      </c>
      <c r="B1821" t="s">
        <v>9560</v>
      </c>
      <c r="C1821" t="s">
        <v>93</v>
      </c>
      <c r="D1821" t="s">
        <v>9561</v>
      </c>
      <c r="E1821" t="s">
        <v>9562</v>
      </c>
      <c r="F1821" t="s">
        <v>9561</v>
      </c>
      <c r="G1821" s="2" t="str">
        <f t="shared" si="51"/>
        <v>EDGE 5W-30 M H 1L</v>
      </c>
      <c r="H1821" s="1" t="s">
        <v>9563</v>
      </c>
      <c r="I1821" s="2"/>
    </row>
    <row r="1822" spans="1:9" x14ac:dyDescent="0.25">
      <c r="A1822" t="s">
        <v>9564</v>
      </c>
      <c r="B1822" t="s">
        <v>9565</v>
      </c>
      <c r="C1822" t="s">
        <v>93</v>
      </c>
      <c r="D1822" t="s">
        <v>9566</v>
      </c>
      <c r="E1822" t="s">
        <v>9567</v>
      </c>
      <c r="F1822" t="s">
        <v>9566</v>
      </c>
      <c r="G1822" s="2" t="str">
        <f t="shared" si="51"/>
        <v>Magnatec 5W-40 C3 H 1F 1L</v>
      </c>
      <c r="H1822" s="1" t="s">
        <v>9568</v>
      </c>
      <c r="I1822" s="2"/>
    </row>
    <row r="1823" spans="1:9" x14ac:dyDescent="0.25">
      <c r="A1823" t="s">
        <v>9569</v>
      </c>
      <c r="B1823" t="s">
        <v>9570</v>
      </c>
      <c r="C1823" t="s">
        <v>93</v>
      </c>
      <c r="D1823" t="s">
        <v>9571</v>
      </c>
      <c r="E1823" t="s">
        <v>9572</v>
      </c>
      <c r="F1823" t="s">
        <v>9571</v>
      </c>
      <c r="G1823" s="2" t="str">
        <f t="shared" si="51"/>
        <v>EDGE 5W-30 LL H 1F 1L</v>
      </c>
      <c r="H1823" s="1" t="s">
        <v>9573</v>
      </c>
      <c r="I1823" s="2"/>
    </row>
    <row r="1824" spans="1:9" x14ac:dyDescent="0.25">
      <c r="A1824" t="s">
        <v>9574</v>
      </c>
      <c r="B1824" t="s">
        <v>9575</v>
      </c>
      <c r="C1824" t="s">
        <v>93</v>
      </c>
      <c r="D1824" t="s">
        <v>9576</v>
      </c>
      <c r="E1824" t="s">
        <v>9577</v>
      </c>
      <c r="F1824" t="s">
        <v>9576</v>
      </c>
      <c r="G1824" s="2" t="str">
        <f t="shared" si="51"/>
        <v>Magnatec 10W-40 A/B H 1F 1L</v>
      </c>
      <c r="H1824" s="1" t="s">
        <v>9578</v>
      </c>
      <c r="I1824" s="2"/>
    </row>
    <row r="1825" spans="1:9" x14ac:dyDescent="0.25">
      <c r="A1825" t="s">
        <v>9579</v>
      </c>
      <c r="B1825" t="s">
        <v>9580</v>
      </c>
      <c r="C1825" t="s">
        <v>93</v>
      </c>
      <c r="D1825" t="s">
        <v>9581</v>
      </c>
      <c r="E1825" t="s">
        <v>9582</v>
      </c>
      <c r="F1825" t="s">
        <v>9581</v>
      </c>
      <c r="G1825" s="2" t="str">
        <f t="shared" si="51"/>
        <v>Magnatec 5W-30 C3 4A 1L</v>
      </c>
      <c r="H1825" s="1" t="s">
        <v>9583</v>
      </c>
      <c r="I1825" s="2"/>
    </row>
    <row r="1826" spans="1:9" x14ac:dyDescent="0.25">
      <c r="A1826" t="s">
        <v>9584</v>
      </c>
      <c r="B1826" t="s">
        <v>9585</v>
      </c>
      <c r="C1826" t="s">
        <v>425</v>
      </c>
      <c r="D1826" t="s">
        <v>9586</v>
      </c>
      <c r="E1826" t="s">
        <v>9587</v>
      </c>
      <c r="F1826" t="s">
        <v>9586</v>
      </c>
      <c r="G1826" s="2" t="str">
        <f t="shared" si="51"/>
        <v>POWER SLI Starterbatterie 52 AH / 470 A KSN S02</v>
      </c>
      <c r="H1826" s="1" t="s">
        <v>9588</v>
      </c>
      <c r="I1826" s="2"/>
    </row>
    <row r="1827" spans="1:9" x14ac:dyDescent="0.25">
      <c r="A1827" t="s">
        <v>9589</v>
      </c>
      <c r="B1827" t="s">
        <v>9590</v>
      </c>
      <c r="C1827" t="s">
        <v>425</v>
      </c>
      <c r="D1827" t="s">
        <v>9591</v>
      </c>
      <c r="E1827" t="s">
        <v>9592</v>
      </c>
      <c r="F1827" t="s">
        <v>9591</v>
      </c>
      <c r="G1827" s="2" t="str">
        <f t="shared" si="51"/>
        <v>POWER SLI Starterbatterie 72 AH / 680 A KSN S05</v>
      </c>
      <c r="H1827" s="1" t="s">
        <v>9588</v>
      </c>
      <c r="I1827" s="2"/>
    </row>
    <row r="1828" spans="1:9" x14ac:dyDescent="0.25">
      <c r="A1828" t="s">
        <v>9593</v>
      </c>
      <c r="B1828" t="s">
        <v>9594</v>
      </c>
      <c r="C1828" t="s">
        <v>425</v>
      </c>
      <c r="D1828" t="s">
        <v>9595</v>
      </c>
      <c r="E1828" t="s">
        <v>9596</v>
      </c>
      <c r="F1828" t="s">
        <v>9595</v>
      </c>
      <c r="G1828" s="2" t="str">
        <f t="shared" si="51"/>
        <v>POWER SLI Starterbatterie 77 AH / 780 A KSN S06</v>
      </c>
      <c r="H1828" s="1" t="s">
        <v>9588</v>
      </c>
      <c r="I1828" s="2"/>
    </row>
    <row r="1829" spans="1:9" x14ac:dyDescent="0.25">
      <c r="A1829" t="s">
        <v>9597</v>
      </c>
      <c r="B1829" t="s">
        <v>9598</v>
      </c>
      <c r="C1829" t="s">
        <v>425</v>
      </c>
      <c r="D1829" t="s">
        <v>9599</v>
      </c>
      <c r="E1829" t="s">
        <v>9600</v>
      </c>
      <c r="F1829" t="s">
        <v>9599</v>
      </c>
      <c r="G1829" s="2" t="str">
        <f t="shared" si="51"/>
        <v>POWER SLI Starterbatterie 80 AH / 740 A KSN S07</v>
      </c>
      <c r="H1829" s="1" t="s">
        <v>9588</v>
      </c>
      <c r="I1829" s="2"/>
    </row>
    <row r="1830" spans="1:9" x14ac:dyDescent="0.25">
      <c r="A1830" t="s">
        <v>9601</v>
      </c>
      <c r="B1830" t="s">
        <v>9602</v>
      </c>
      <c r="C1830" t="s">
        <v>425</v>
      </c>
      <c r="D1830" t="s">
        <v>9603</v>
      </c>
      <c r="E1830" t="s">
        <v>9604</v>
      </c>
      <c r="F1830" t="s">
        <v>9603</v>
      </c>
      <c r="G1830" s="2" t="str">
        <f t="shared" si="51"/>
        <v>POWER SLI Starterbatterie 95 AH / 800 A KSN S08</v>
      </c>
      <c r="H1830" s="1" t="s">
        <v>9588</v>
      </c>
      <c r="I1830" s="2"/>
    </row>
    <row r="1831" spans="1:9" x14ac:dyDescent="0.25">
      <c r="A1831" t="s">
        <v>9605</v>
      </c>
      <c r="B1831" t="s">
        <v>9606</v>
      </c>
      <c r="C1831" t="s">
        <v>425</v>
      </c>
      <c r="D1831" t="s">
        <v>9607</v>
      </c>
      <c r="E1831" t="s">
        <v>9608</v>
      </c>
      <c r="F1831" t="s">
        <v>9607</v>
      </c>
      <c r="G1831" s="2" t="str">
        <f t="shared" si="51"/>
        <v>POWER EFB Starterbatterie 60 AH / 560 A KSN E01</v>
      </c>
      <c r="H1831" s="1" t="s">
        <v>9588</v>
      </c>
      <c r="I1831" s="2"/>
    </row>
    <row r="1832" spans="1:9" x14ac:dyDescent="0.25">
      <c r="A1832" t="s">
        <v>9609</v>
      </c>
      <c r="B1832" t="s">
        <v>9610</v>
      </c>
      <c r="C1832" t="s">
        <v>425</v>
      </c>
      <c r="D1832" t="s">
        <v>9611</v>
      </c>
      <c r="E1832" t="s">
        <v>9612</v>
      </c>
      <c r="F1832" t="s">
        <v>9611</v>
      </c>
      <c r="G1832" s="2" t="str">
        <f t="shared" si="51"/>
        <v>POWER EFB Starterbatterie 65 AH / 650 A KSN E02</v>
      </c>
      <c r="H1832" s="1" t="s">
        <v>9588</v>
      </c>
      <c r="I1832" s="2"/>
    </row>
    <row r="1833" spans="1:9" x14ac:dyDescent="0.25">
      <c r="A1833" t="s">
        <v>9613</v>
      </c>
      <c r="B1833" t="s">
        <v>9614</v>
      </c>
      <c r="C1833" t="s">
        <v>425</v>
      </c>
      <c r="D1833" t="s">
        <v>9615</v>
      </c>
      <c r="E1833" t="s">
        <v>9616</v>
      </c>
      <c r="F1833" t="s">
        <v>9615</v>
      </c>
      <c r="G1833" s="2" t="str">
        <f t="shared" si="51"/>
        <v>POWER EFB Starterbatterie 70 AH / 650 A KSN E03</v>
      </c>
      <c r="H1833" s="1" t="s">
        <v>9588</v>
      </c>
      <c r="I1833" s="2"/>
    </row>
    <row r="1834" spans="1:9" x14ac:dyDescent="0.25">
      <c r="A1834" t="s">
        <v>9617</v>
      </c>
      <c r="B1834" t="s">
        <v>9618</v>
      </c>
      <c r="C1834" t="s">
        <v>425</v>
      </c>
      <c r="D1834" t="s">
        <v>9619</v>
      </c>
      <c r="E1834" t="s">
        <v>9620</v>
      </c>
      <c r="F1834" t="s">
        <v>9619</v>
      </c>
      <c r="G1834" s="2" t="str">
        <f t="shared" si="51"/>
        <v>POWER EFB Starterbatterie 75 AH / 730 A KSN E04</v>
      </c>
      <c r="H1834" s="1" t="s">
        <v>9588</v>
      </c>
      <c r="I1834" s="2"/>
    </row>
    <row r="1835" spans="1:9" x14ac:dyDescent="0.25">
      <c r="A1835" t="s">
        <v>9621</v>
      </c>
      <c r="B1835" t="s">
        <v>9622</v>
      </c>
      <c r="C1835" t="s">
        <v>425</v>
      </c>
      <c r="D1835" t="s">
        <v>9623</v>
      </c>
      <c r="E1835" t="s">
        <v>9624</v>
      </c>
      <c r="F1835" t="s">
        <v>9623</v>
      </c>
      <c r="G1835" s="2" t="str">
        <f t="shared" si="51"/>
        <v>POWER AGM Starterbatterie 60 AH / 660 A KSN A01</v>
      </c>
      <c r="H1835" s="1" t="s">
        <v>9625</v>
      </c>
      <c r="I1835" s="2"/>
    </row>
    <row r="1836" spans="1:9" x14ac:dyDescent="0.25">
      <c r="A1836" t="s">
        <v>9626</v>
      </c>
      <c r="B1836" t="s">
        <v>9627</v>
      </c>
      <c r="C1836" t="s">
        <v>425</v>
      </c>
      <c r="D1836" t="s">
        <v>9628</v>
      </c>
      <c r="E1836" t="s">
        <v>9629</v>
      </c>
      <c r="F1836" t="s">
        <v>9628</v>
      </c>
      <c r="G1836" s="2" t="str">
        <f t="shared" si="51"/>
        <v>POWER AGM Starterbatterie 70 AH / 720 A KSN A02</v>
      </c>
      <c r="H1836" s="1" t="s">
        <v>9625</v>
      </c>
      <c r="I1836" s="2"/>
    </row>
    <row r="1837" spans="1:9" x14ac:dyDescent="0.25">
      <c r="A1837" t="s">
        <v>9630</v>
      </c>
      <c r="B1837" t="s">
        <v>9631</v>
      </c>
      <c r="C1837" t="s">
        <v>425</v>
      </c>
      <c r="D1837" t="s">
        <v>9632</v>
      </c>
      <c r="E1837" t="s">
        <v>9633</v>
      </c>
      <c r="F1837" t="s">
        <v>9632</v>
      </c>
      <c r="G1837" s="2" t="str">
        <f t="shared" si="51"/>
        <v>POWER AGM Starterbatterie 80 AH / 800 A KSN A03</v>
      </c>
      <c r="H1837" s="1" t="s">
        <v>9625</v>
      </c>
      <c r="I1837" s="2"/>
    </row>
    <row r="1838" spans="1:9" x14ac:dyDescent="0.25">
      <c r="A1838" t="s">
        <v>9634</v>
      </c>
      <c r="B1838" t="s">
        <v>9635</v>
      </c>
      <c r="C1838" t="s">
        <v>425</v>
      </c>
      <c r="D1838" t="s">
        <v>9636</v>
      </c>
      <c r="E1838" t="s">
        <v>9637</v>
      </c>
      <c r="F1838" t="s">
        <v>9636</v>
      </c>
      <c r="G1838" s="2" t="str">
        <f t="shared" si="51"/>
        <v>POWER AGM Starterbatterie 95 AH / 810 A KSN A04</v>
      </c>
      <c r="H1838" s="1" t="s">
        <v>9625</v>
      </c>
      <c r="I1838" s="2"/>
    </row>
    <row r="1839" spans="1:9" x14ac:dyDescent="0.25">
      <c r="A1839" t="s">
        <v>9638</v>
      </c>
      <c r="B1839" t="s">
        <v>9639</v>
      </c>
      <c r="C1839" t="s">
        <v>9640</v>
      </c>
      <c r="D1839" t="s">
        <v>9641</v>
      </c>
      <c r="E1839" t="s">
        <v>9642</v>
      </c>
      <c r="F1839" t="s">
        <v>9641</v>
      </c>
      <c r="G1839" s="2" t="str">
        <f t="shared" si="51"/>
        <v>SLI Starterbatterie 60 Ah / 540 A 175mm KSN S04</v>
      </c>
      <c r="H1839" s="1" t="s">
        <v>9643</v>
      </c>
      <c r="I1839" s="2"/>
    </row>
    <row r="1840" spans="1:9" x14ac:dyDescent="0.25">
      <c r="A1840" t="s">
        <v>9644</v>
      </c>
      <c r="B1840" t="s">
        <v>9645</v>
      </c>
      <c r="C1840" t="s">
        <v>9640</v>
      </c>
      <c r="D1840" t="s">
        <v>9646</v>
      </c>
      <c r="E1840" t="s">
        <v>9647</v>
      </c>
      <c r="F1840" t="s">
        <v>9646</v>
      </c>
      <c r="G1840" s="2" t="str">
        <f t="shared" si="51"/>
        <v>SLI Starterbatterie 44 Ah / 440 A KSN S01</v>
      </c>
      <c r="H1840" s="1" t="s">
        <v>9643</v>
      </c>
      <c r="I1840" s="2"/>
    </row>
    <row r="1841" spans="1:9" x14ac:dyDescent="0.25">
      <c r="A1841" t="s">
        <v>9648</v>
      </c>
      <c r="B1841" t="s">
        <v>9649</v>
      </c>
      <c r="C1841" t="s">
        <v>9640</v>
      </c>
      <c r="D1841" t="s">
        <v>9650</v>
      </c>
      <c r="E1841" t="s">
        <v>9651</v>
      </c>
      <c r="F1841" t="s">
        <v>9650</v>
      </c>
      <c r="G1841" s="2" t="str">
        <f t="shared" si="51"/>
        <v>SLI Starterbatterie 52 Ah / 470 A KSN S02</v>
      </c>
      <c r="H1841" s="1" t="s">
        <v>9643</v>
      </c>
      <c r="I1841" s="2"/>
    </row>
    <row r="1842" spans="1:9" x14ac:dyDescent="0.25">
      <c r="A1842" t="s">
        <v>9652</v>
      </c>
      <c r="B1842" t="s">
        <v>9653</v>
      </c>
      <c r="C1842" t="s">
        <v>9640</v>
      </c>
      <c r="D1842" t="s">
        <v>9654</v>
      </c>
      <c r="E1842" t="s">
        <v>9655</v>
      </c>
      <c r="F1842" t="s">
        <v>9654</v>
      </c>
      <c r="G1842" s="2" t="str">
        <f t="shared" si="51"/>
        <v>SLI Starterbatterie 60 Ah / 540 A 190mm KSN S03</v>
      </c>
      <c r="H1842" s="1" t="s">
        <v>9643</v>
      </c>
      <c r="I1842" s="2"/>
    </row>
    <row r="1843" spans="1:9" x14ac:dyDescent="0.25">
      <c r="A1843" t="s">
        <v>9656</v>
      </c>
      <c r="B1843" t="s">
        <v>9657</v>
      </c>
      <c r="C1843" t="s">
        <v>9640</v>
      </c>
      <c r="D1843" t="s">
        <v>9658</v>
      </c>
      <c r="E1843" t="s">
        <v>9659</v>
      </c>
      <c r="F1843" t="s">
        <v>9658</v>
      </c>
      <c r="G1843" s="2" t="str">
        <f t="shared" si="51"/>
        <v>SLI Starterbatterie 72 Ah / 680 A KSN S05</v>
      </c>
      <c r="H1843" s="1" t="s">
        <v>9643</v>
      </c>
      <c r="I1843" s="2"/>
    </row>
    <row r="1844" spans="1:9" x14ac:dyDescent="0.25">
      <c r="A1844" t="s">
        <v>9660</v>
      </c>
      <c r="B1844" t="s">
        <v>9661</v>
      </c>
      <c r="C1844" t="s">
        <v>9640</v>
      </c>
      <c r="D1844" t="s">
        <v>9662</v>
      </c>
      <c r="E1844" t="s">
        <v>9663</v>
      </c>
      <c r="F1844" t="s">
        <v>9662</v>
      </c>
      <c r="G1844" s="2" t="str">
        <f t="shared" si="51"/>
        <v>SLI Starterbatterie 77 Ah / 780 A KSN S06</v>
      </c>
      <c r="H1844" s="1" t="s">
        <v>9643</v>
      </c>
      <c r="I1844" s="2"/>
    </row>
    <row r="1845" spans="1:9" x14ac:dyDescent="0.25">
      <c r="A1845" t="s">
        <v>9664</v>
      </c>
      <c r="B1845" t="s">
        <v>9665</v>
      </c>
      <c r="C1845" t="s">
        <v>9640</v>
      </c>
      <c r="D1845" t="s">
        <v>9666</v>
      </c>
      <c r="E1845" t="s">
        <v>9667</v>
      </c>
      <c r="F1845" t="s">
        <v>9666</v>
      </c>
      <c r="G1845" s="2" t="str">
        <f t="shared" si="51"/>
        <v>SLI Starterbatterie 80 Ah / 740 A KSN S07</v>
      </c>
      <c r="H1845" s="1" t="s">
        <v>9643</v>
      </c>
      <c r="I1845" s="2"/>
    </row>
    <row r="1846" spans="1:9" x14ac:dyDescent="0.25">
      <c r="A1846" t="s">
        <v>9668</v>
      </c>
      <c r="B1846" t="s">
        <v>9669</v>
      </c>
      <c r="C1846" t="s">
        <v>9640</v>
      </c>
      <c r="D1846" t="s">
        <v>9670</v>
      </c>
      <c r="E1846" t="s">
        <v>9671</v>
      </c>
      <c r="F1846" t="s">
        <v>9670</v>
      </c>
      <c r="G1846" s="2" t="str">
        <f t="shared" ref="G1846:G1909" si="52">HYPERLINK(H1846,B1846)</f>
        <v>SLI Starterbatterie 95 Ah / 800 A KSN S08</v>
      </c>
      <c r="H1846" s="1" t="s">
        <v>9643</v>
      </c>
      <c r="I1846" s="2"/>
    </row>
    <row r="1847" spans="1:9" x14ac:dyDescent="0.25">
      <c r="A1847" t="s">
        <v>9672</v>
      </c>
      <c r="B1847" t="s">
        <v>9673</v>
      </c>
      <c r="C1847" t="s">
        <v>3635</v>
      </c>
      <c r="D1847" t="s">
        <v>9674</v>
      </c>
      <c r="E1847" t="s">
        <v>9675</v>
      </c>
      <c r="F1847" t="s">
        <v>9674</v>
      </c>
      <c r="G1847" s="2" t="str">
        <f t="shared" si="52"/>
        <v>Starterbatterie SLI 44 Ah / 440 A KSN H42</v>
      </c>
      <c r="H1847" s="1" t="s">
        <v>9643</v>
      </c>
      <c r="I1847" s="2"/>
    </row>
    <row r="1848" spans="1:9" x14ac:dyDescent="0.25">
      <c r="A1848" t="s">
        <v>9676</v>
      </c>
      <c r="B1848" t="s">
        <v>9677</v>
      </c>
      <c r="C1848" t="s">
        <v>3635</v>
      </c>
      <c r="D1848" t="s">
        <v>9678</v>
      </c>
      <c r="E1848" t="s">
        <v>9679</v>
      </c>
      <c r="F1848" t="s">
        <v>9678</v>
      </c>
      <c r="G1848" s="2" t="str">
        <f t="shared" si="52"/>
        <v>Starterbatterie SLI 52Ah / 470 A KSN H43</v>
      </c>
      <c r="H1848" s="1" t="s">
        <v>9643</v>
      </c>
      <c r="I1848" s="2"/>
    </row>
    <row r="1849" spans="1:9" x14ac:dyDescent="0.25">
      <c r="A1849" t="s">
        <v>9680</v>
      </c>
      <c r="B1849" t="s">
        <v>9681</v>
      </c>
      <c r="C1849" t="s">
        <v>3635</v>
      </c>
      <c r="D1849" t="s">
        <v>9682</v>
      </c>
      <c r="E1849" t="s">
        <v>9683</v>
      </c>
      <c r="F1849" t="s">
        <v>9682</v>
      </c>
      <c r="G1849" s="2" t="str">
        <f t="shared" si="52"/>
        <v>Starterbatterie SLI 60 Ah / 540 A 190mm KSN H44</v>
      </c>
      <c r="H1849" s="1" t="s">
        <v>9643</v>
      </c>
      <c r="I1849" s="2"/>
    </row>
    <row r="1850" spans="1:9" x14ac:dyDescent="0.25">
      <c r="A1850" t="s">
        <v>9684</v>
      </c>
      <c r="B1850" t="s">
        <v>9685</v>
      </c>
      <c r="C1850" t="s">
        <v>3635</v>
      </c>
      <c r="D1850" t="s">
        <v>9686</v>
      </c>
      <c r="E1850" t="s">
        <v>9687</v>
      </c>
      <c r="F1850" t="s">
        <v>9686</v>
      </c>
      <c r="G1850" s="2" t="str">
        <f t="shared" si="52"/>
        <v>Starterbatterie SLI 72 Ah / 680 A KSN H46</v>
      </c>
      <c r="H1850" s="1" t="s">
        <v>9643</v>
      </c>
      <c r="I1850" s="2"/>
    </row>
    <row r="1851" spans="1:9" x14ac:dyDescent="0.25">
      <c r="A1851" t="s">
        <v>9688</v>
      </c>
      <c r="B1851" t="s">
        <v>9689</v>
      </c>
      <c r="C1851" t="s">
        <v>3635</v>
      </c>
      <c r="D1851" t="s">
        <v>9690</v>
      </c>
      <c r="E1851" t="s">
        <v>9691</v>
      </c>
      <c r="F1851" t="s">
        <v>9690</v>
      </c>
      <c r="G1851" s="2" t="str">
        <f t="shared" si="52"/>
        <v>Starterbatterie SLI 77 Ah / 780 A KSN H47</v>
      </c>
      <c r="H1851" s="1" t="s">
        <v>9643</v>
      </c>
      <c r="I1851" s="2"/>
    </row>
    <row r="1852" spans="1:9" x14ac:dyDescent="0.25">
      <c r="A1852" t="s">
        <v>9692</v>
      </c>
      <c r="B1852" t="s">
        <v>9693</v>
      </c>
      <c r="C1852" t="s">
        <v>3635</v>
      </c>
      <c r="D1852" t="s">
        <v>9694</v>
      </c>
      <c r="E1852" t="s">
        <v>9695</v>
      </c>
      <c r="F1852" t="s">
        <v>9694</v>
      </c>
      <c r="G1852" s="2" t="str">
        <f t="shared" si="52"/>
        <v>Starterbatterie SLI 80 Ah / 740 A KSN H48</v>
      </c>
      <c r="H1852" s="1" t="s">
        <v>9643</v>
      </c>
      <c r="I1852" s="2"/>
    </row>
    <row r="1853" spans="1:9" x14ac:dyDescent="0.25">
      <c r="A1853" t="s">
        <v>9696</v>
      </c>
      <c r="B1853" t="s">
        <v>9697</v>
      </c>
      <c r="C1853" t="s">
        <v>3635</v>
      </c>
      <c r="D1853" t="s">
        <v>9698</v>
      </c>
      <c r="E1853" t="s">
        <v>9699</v>
      </c>
      <c r="F1853" t="s">
        <v>9698</v>
      </c>
      <c r="G1853" s="2" t="str">
        <f t="shared" si="52"/>
        <v>Starterbatterie SLI 95 Ah / 800 A KSN H49</v>
      </c>
      <c r="H1853" s="1" t="s">
        <v>9643</v>
      </c>
      <c r="I1853" s="2"/>
    </row>
    <row r="1854" spans="1:9" x14ac:dyDescent="0.25">
      <c r="A1854" t="s">
        <v>9700</v>
      </c>
      <c r="B1854" t="s">
        <v>9701</v>
      </c>
      <c r="C1854" t="s">
        <v>54</v>
      </c>
      <c r="D1854" t="s">
        <v>9702</v>
      </c>
      <c r="E1854" t="s">
        <v>9703</v>
      </c>
      <c r="F1854" t="s">
        <v>9702</v>
      </c>
      <c r="G1854" s="2" t="str">
        <f t="shared" si="52"/>
        <v>WinterBeast AntiFrost+KlarSicht -18 °C 5l</v>
      </c>
      <c r="H1854" s="1" t="s">
        <v>9704</v>
      </c>
      <c r="I1854" s="2"/>
    </row>
    <row r="1855" spans="1:9" x14ac:dyDescent="0.25">
      <c r="A1855" t="s">
        <v>9705</v>
      </c>
      <c r="B1855" t="s">
        <v>9706</v>
      </c>
      <c r="C1855" t="s">
        <v>54</v>
      </c>
      <c r="D1855" t="s">
        <v>9707</v>
      </c>
      <c r="E1855" t="s">
        <v>9708</v>
      </c>
      <c r="F1855" t="s">
        <v>9707</v>
      </c>
      <c r="G1855" s="2" t="str">
        <f t="shared" si="52"/>
        <v>AntiFrost+KlarSicht Ice-fresh -18°C 5l..</v>
      </c>
      <c r="H1855" s="1" t="s">
        <v>9709</v>
      </c>
      <c r="I1855" s="2"/>
    </row>
    <row r="1856" spans="1:9" x14ac:dyDescent="0.25">
      <c r="A1856" t="s">
        <v>9710</v>
      </c>
      <c r="B1856" t="s">
        <v>9711</v>
      </c>
      <c r="C1856" t="s">
        <v>54</v>
      </c>
      <c r="D1856" t="s">
        <v>9712</v>
      </c>
      <c r="E1856" t="s">
        <v>9713</v>
      </c>
      <c r="F1856" t="s">
        <v>9712</v>
      </c>
      <c r="G1856" s="2" t="str">
        <f t="shared" si="52"/>
        <v>AntiFrost+KlarSicht Zirbe -18°C 5l.</v>
      </c>
      <c r="H1856" s="1" t="s">
        <v>9714</v>
      </c>
      <c r="I1856" s="2"/>
    </row>
    <row r="1857" spans="1:10" x14ac:dyDescent="0.25">
      <c r="A1857" t="s">
        <v>9715</v>
      </c>
      <c r="B1857" t="s">
        <v>9716</v>
      </c>
      <c r="C1857" t="s">
        <v>10</v>
      </c>
      <c r="D1857" t="s">
        <v>9717</v>
      </c>
      <c r="E1857" t="s">
        <v>9718</v>
      </c>
      <c r="F1857" t="s">
        <v>9717</v>
      </c>
      <c r="G1857" s="2" t="str">
        <f t="shared" si="52"/>
        <v>Entfroster-Spray 400ml IT</v>
      </c>
      <c r="H1857" s="1" t="s">
        <v>9719</v>
      </c>
      <c r="I1857" s="2"/>
    </row>
    <row r="1858" spans="1:10" x14ac:dyDescent="0.25">
      <c r="A1858" t="s">
        <v>9720</v>
      </c>
      <c r="B1858" t="s">
        <v>9721</v>
      </c>
      <c r="C1858" t="s">
        <v>23</v>
      </c>
      <c r="D1858" t="s">
        <v>9722</v>
      </c>
      <c r="E1858" t="s">
        <v>9723</v>
      </c>
      <c r="F1858" t="s">
        <v>9722</v>
      </c>
      <c r="G1858" s="2" t="str">
        <f t="shared" si="52"/>
        <v>Easy Clean Auto Shampoo 1l</v>
      </c>
      <c r="H1858" s="1" t="s">
        <v>9724</v>
      </c>
      <c r="I1858" s="2"/>
    </row>
    <row r="1859" spans="1:10" x14ac:dyDescent="0.25">
      <c r="A1859" t="s">
        <v>9725</v>
      </c>
      <c r="B1859" t="s">
        <v>9726</v>
      </c>
      <c r="C1859" t="s">
        <v>23</v>
      </c>
      <c r="D1859" t="s">
        <v>9727</v>
      </c>
      <c r="E1859" t="s">
        <v>9728</v>
      </c>
      <c r="F1859" t="s">
        <v>9727</v>
      </c>
      <c r="G1859" s="2" t="str">
        <f t="shared" si="52"/>
        <v>Easy Clean Felgen Reiniger 500ml.</v>
      </c>
      <c r="H1859" s="1" t="s">
        <v>9729</v>
      </c>
      <c r="I1859" s="2"/>
    </row>
    <row r="1860" spans="1:10" x14ac:dyDescent="0.25">
      <c r="A1860" t="s">
        <v>9730</v>
      </c>
      <c r="B1860" t="s">
        <v>9731</v>
      </c>
      <c r="C1860" t="s">
        <v>23</v>
      </c>
      <c r="D1860" t="s">
        <v>9732</v>
      </c>
      <c r="E1860" t="s">
        <v>9733</v>
      </c>
      <c r="F1860" t="s">
        <v>9732</v>
      </c>
      <c r="G1860" s="2" t="str">
        <f t="shared" si="52"/>
        <v>Easy Clean Scheibenreiniger Extra Sicht 1:4 1l</v>
      </c>
      <c r="H1860" s="1" t="s">
        <v>9734</v>
      </c>
      <c r="I1860" s="2"/>
    </row>
    <row r="1861" spans="1:10" x14ac:dyDescent="0.25">
      <c r="A1861" t="s">
        <v>9735</v>
      </c>
      <c r="B1861" t="s">
        <v>9736</v>
      </c>
      <c r="C1861" t="s">
        <v>23</v>
      </c>
      <c r="D1861" t="s">
        <v>9737</v>
      </c>
      <c r="E1861" t="s">
        <v>9738</v>
      </c>
      <c r="F1861" t="s">
        <v>9737</v>
      </c>
      <c r="G1861" s="2" t="str">
        <f t="shared" si="52"/>
        <v>Premium Protect Cockpit Pflege 500ml</v>
      </c>
      <c r="H1861" s="1" t="s">
        <v>9739</v>
      </c>
      <c r="I1861" s="2"/>
    </row>
    <row r="1862" spans="1:10" x14ac:dyDescent="0.25">
      <c r="A1862" t="s">
        <v>9740</v>
      </c>
      <c r="B1862" t="s">
        <v>9741</v>
      </c>
      <c r="C1862" t="s">
        <v>23</v>
      </c>
      <c r="D1862" t="s">
        <v>9742</v>
      </c>
      <c r="E1862" t="s">
        <v>9743</v>
      </c>
      <c r="F1862" t="s">
        <v>9742</v>
      </c>
      <c r="G1862" s="2" t="str">
        <f t="shared" si="52"/>
        <v>Premium Care Kunststoff Tiefenpflege 500ml</v>
      </c>
      <c r="H1862" s="1" t="s">
        <v>9744</v>
      </c>
      <c r="I1862" s="2"/>
    </row>
    <row r="1863" spans="1:10" x14ac:dyDescent="0.25">
      <c r="A1863" t="s">
        <v>9745</v>
      </c>
      <c r="B1863" t="s">
        <v>9746</v>
      </c>
      <c r="C1863" t="s">
        <v>10</v>
      </c>
      <c r="D1863" t="s">
        <v>9747</v>
      </c>
      <c r="E1863" t="s">
        <v>9748</v>
      </c>
      <c r="F1863" t="s">
        <v>9747</v>
      </c>
      <c r="G1863" s="2" t="str">
        <f t="shared" si="52"/>
        <v>Scheibenklar 1:100 1.000L</v>
      </c>
      <c r="H1863" s="1" t="s">
        <v>9749</v>
      </c>
      <c r="I1863" s="2" t="str">
        <f t="shared" ref="I1860:I1923" si="53">HYPERLINK(J1863,B1863)</f>
        <v>Scheibenklar 1:100 1.000L</v>
      </c>
      <c r="J1863" t="s">
        <v>9750</v>
      </c>
    </row>
    <row r="1864" spans="1:10" x14ac:dyDescent="0.25">
      <c r="A1864" t="s">
        <v>9751</v>
      </c>
      <c r="B1864" t="s">
        <v>9752</v>
      </c>
      <c r="C1864" t="s">
        <v>1464</v>
      </c>
      <c r="D1864" t="s">
        <v>9753</v>
      </c>
      <c r="E1864" t="s">
        <v>9754</v>
      </c>
      <c r="F1864" t="s">
        <v>9753</v>
      </c>
      <c r="G1864" s="2" t="str">
        <f t="shared" si="52"/>
        <v>Novelty Kette Coronado Cherry</v>
      </c>
      <c r="H1864" s="1" t="s">
        <v>9755</v>
      </c>
      <c r="I1864" s="2"/>
    </row>
    <row r="1865" spans="1:10" x14ac:dyDescent="0.25">
      <c r="A1865" t="s">
        <v>9756</v>
      </c>
      <c r="B1865" t="s">
        <v>9757</v>
      </c>
      <c r="C1865" t="s">
        <v>2507</v>
      </c>
      <c r="D1865" t="s">
        <v>9758</v>
      </c>
      <c r="E1865" t="s">
        <v>9759</v>
      </c>
      <c r="F1865" t="s">
        <v>9758</v>
      </c>
      <c r="G1865" s="2" t="str">
        <f t="shared" si="52"/>
        <v>Silver Match Feuerzeuggas</v>
      </c>
      <c r="H1865" s="1" t="s">
        <v>9760</v>
      </c>
      <c r="I1865" s="2"/>
    </row>
    <row r="1866" spans="1:10" x14ac:dyDescent="0.25">
      <c r="A1866" t="s">
        <v>9761</v>
      </c>
      <c r="B1866" t="s">
        <v>9762</v>
      </c>
      <c r="C1866" t="s">
        <v>425</v>
      </c>
      <c r="D1866" t="s">
        <v>9763</v>
      </c>
      <c r="E1866" t="s">
        <v>9764</v>
      </c>
      <c r="F1866" t="s">
        <v>9763</v>
      </c>
      <c r="G1866" s="2" t="str">
        <f t="shared" si="52"/>
        <v>POWER SLI Starterbatterie 60 Ah / 540 A 190mm KSN S03</v>
      </c>
      <c r="H1866" s="1" t="s">
        <v>9588</v>
      </c>
      <c r="I1866" s="2"/>
    </row>
    <row r="1867" spans="1:10" x14ac:dyDescent="0.25">
      <c r="A1867" t="s">
        <v>9765</v>
      </c>
      <c r="B1867" t="s">
        <v>9766</v>
      </c>
      <c r="C1867" t="s">
        <v>10</v>
      </c>
      <c r="D1867" t="s">
        <v>9767</v>
      </c>
      <c r="E1867" t="s">
        <v>9768</v>
      </c>
      <c r="F1867" t="s">
        <v>9767</v>
      </c>
      <c r="G1867" s="2" t="str">
        <f t="shared" si="52"/>
        <v>Fein-Öl 100ml</v>
      </c>
      <c r="H1867" s="1" t="s">
        <v>9769</v>
      </c>
      <c r="I1867" s="2" t="str">
        <f t="shared" si="53"/>
        <v>Fein-Öl 100ml</v>
      </c>
      <c r="J1867" t="s">
        <v>3061</v>
      </c>
    </row>
    <row r="1868" spans="1:10" x14ac:dyDescent="0.25">
      <c r="A1868" t="s">
        <v>9770</v>
      </c>
      <c r="B1868" t="s">
        <v>9771</v>
      </c>
      <c r="C1868" t="s">
        <v>10</v>
      </c>
      <c r="D1868" t="s">
        <v>9772</v>
      </c>
      <c r="E1868" t="s">
        <v>9773</v>
      </c>
      <c r="F1868" t="s">
        <v>9772</v>
      </c>
      <c r="G1868" s="2" t="str">
        <f t="shared" si="52"/>
        <v>Reinigungs- und Pflegetuch E-Bike, Scooter und Fahrrad</v>
      </c>
      <c r="H1868" s="1" t="s">
        <v>9774</v>
      </c>
      <c r="I1868" s="2" t="str">
        <f t="shared" si="53"/>
        <v>Reinigungs- und Pflegetuch E-Bike, Scooter und Fahrrad</v>
      </c>
      <c r="J1868" t="s">
        <v>9775</v>
      </c>
    </row>
    <row r="1869" spans="1:10" x14ac:dyDescent="0.25">
      <c r="A1869" t="s">
        <v>9776</v>
      </c>
      <c r="B1869" t="s">
        <v>9777</v>
      </c>
      <c r="C1869" t="s">
        <v>10</v>
      </c>
      <c r="D1869" t="s">
        <v>9778</v>
      </c>
      <c r="E1869" t="s">
        <v>9779</v>
      </c>
      <c r="F1869" t="s">
        <v>9778</v>
      </c>
      <c r="G1869" s="2" t="str">
        <f t="shared" si="52"/>
        <v>Scheiben-Frostschutz 5 L -20°C</v>
      </c>
      <c r="H1869" s="1" t="s">
        <v>9780</v>
      </c>
      <c r="I1869" s="2" t="str">
        <f t="shared" si="53"/>
        <v>Scheiben-Frostschutz 5 L -20°C</v>
      </c>
      <c r="J1869" t="s">
        <v>9781</v>
      </c>
    </row>
    <row r="1870" spans="1:10" x14ac:dyDescent="0.25">
      <c r="A1870" t="s">
        <v>9782</v>
      </c>
      <c r="B1870" t="s">
        <v>9783</v>
      </c>
      <c r="C1870" t="s">
        <v>10</v>
      </c>
      <c r="D1870" t="s">
        <v>9784</v>
      </c>
      <c r="E1870" t="s">
        <v>9785</v>
      </c>
      <c r="F1870" t="s">
        <v>9784</v>
      </c>
      <c r="G1870" s="2" t="str">
        <f t="shared" si="52"/>
        <v>Scheiben-Frostschutz 5 L -60°C</v>
      </c>
      <c r="H1870" s="1" t="s">
        <v>9786</v>
      </c>
      <c r="I1870" s="2" t="str">
        <f t="shared" si="53"/>
        <v>Scheiben-Frostschutz 5 L -60°C</v>
      </c>
      <c r="J1870" t="s">
        <v>9787</v>
      </c>
    </row>
    <row r="1871" spans="1:10" x14ac:dyDescent="0.25">
      <c r="A1871" t="s">
        <v>9788</v>
      </c>
      <c r="B1871" t="s">
        <v>9789</v>
      </c>
      <c r="C1871" t="s">
        <v>10</v>
      </c>
      <c r="D1871" t="s">
        <v>9790</v>
      </c>
      <c r="E1871" t="s">
        <v>9791</v>
      </c>
      <c r="F1871" t="s">
        <v>9790</v>
      </c>
      <c r="G1871" s="2" t="str">
        <f t="shared" si="52"/>
        <v>Scheiben-Frostschutz 25 L -60°C</v>
      </c>
      <c r="H1871" s="1" t="s">
        <v>9792</v>
      </c>
      <c r="I1871" s="2" t="str">
        <f t="shared" si="53"/>
        <v>Scheiben-Frostschutz 25 L -60°C</v>
      </c>
      <c r="J1871" t="s">
        <v>9793</v>
      </c>
    </row>
    <row r="1872" spans="1:10" x14ac:dyDescent="0.25">
      <c r="A1872" t="s">
        <v>9794</v>
      </c>
      <c r="B1872" t="s">
        <v>9795</v>
      </c>
      <c r="C1872" t="s">
        <v>10</v>
      </c>
      <c r="D1872" t="s">
        <v>9796</v>
      </c>
      <c r="E1872" t="s">
        <v>9797</v>
      </c>
      <c r="F1872" t="s">
        <v>9796</v>
      </c>
      <c r="G1872" s="2" t="str">
        <f t="shared" si="52"/>
        <v>Scheiben-Frostschutz 60 L -60°C</v>
      </c>
      <c r="H1872" s="1" t="s">
        <v>9798</v>
      </c>
      <c r="I1872" s="2" t="str">
        <f t="shared" si="53"/>
        <v>Scheiben-Frostschutz 60 L -60°C</v>
      </c>
      <c r="J1872" t="s">
        <v>9799</v>
      </c>
    </row>
    <row r="1873" spans="1:9" x14ac:dyDescent="0.25">
      <c r="A1873" t="s">
        <v>9800</v>
      </c>
      <c r="B1873" t="s">
        <v>9801</v>
      </c>
      <c r="C1873" t="s">
        <v>9802</v>
      </c>
      <c r="D1873" t="s">
        <v>9803</v>
      </c>
      <c r="E1873" t="s">
        <v>9804</v>
      </c>
      <c r="F1873" t="s">
        <v>9803</v>
      </c>
      <c r="G1873" s="2" t="str">
        <f t="shared" si="52"/>
        <v>SRP Mini Vent Black 6x</v>
      </c>
      <c r="H1873" s="1" t="s">
        <v>9805</v>
      </c>
      <c r="I1873" s="2"/>
    </row>
    <row r="1874" spans="1:9" x14ac:dyDescent="0.25">
      <c r="A1874" t="s">
        <v>9806</v>
      </c>
      <c r="B1874" t="s">
        <v>9807</v>
      </c>
      <c r="C1874" t="s">
        <v>9802</v>
      </c>
      <c r="D1874" t="s">
        <v>9808</v>
      </c>
      <c r="E1874" t="s">
        <v>9809</v>
      </c>
      <c r="F1874" t="s">
        <v>9808</v>
      </c>
      <c r="G1874" s="2" t="str">
        <f t="shared" si="52"/>
        <v>SRP Mini Vent Dark Temptation 6x</v>
      </c>
      <c r="H1874" s="1" t="s">
        <v>9810</v>
      </c>
      <c r="I1874" s="2"/>
    </row>
    <row r="1875" spans="1:9" x14ac:dyDescent="0.25">
      <c r="A1875" t="s">
        <v>9811</v>
      </c>
      <c r="B1875" t="s">
        <v>9812</v>
      </c>
      <c r="C1875" t="s">
        <v>93</v>
      </c>
      <c r="D1875" t="s">
        <v>9813</v>
      </c>
      <c r="E1875" t="s">
        <v>9814</v>
      </c>
      <c r="F1875" t="s">
        <v>9813</v>
      </c>
      <c r="G1875" s="2" t="str">
        <f t="shared" si="52"/>
        <v>2T H 4A 1L</v>
      </c>
      <c r="H1875" s="1" t="s">
        <v>9815</v>
      </c>
      <c r="I1875" s="2"/>
    </row>
    <row r="1876" spans="1:9" x14ac:dyDescent="0.25">
      <c r="A1876" t="s">
        <v>9816</v>
      </c>
      <c r="B1876" t="s">
        <v>9817</v>
      </c>
      <c r="C1876" t="s">
        <v>93</v>
      </c>
      <c r="D1876" t="s">
        <v>9818</v>
      </c>
      <c r="E1876" t="s">
        <v>9819</v>
      </c>
      <c r="F1876" t="s">
        <v>9818</v>
      </c>
      <c r="G1876" s="2" t="str">
        <f t="shared" si="52"/>
        <v>EDGE 0W-20 LL IV H 4A 1L</v>
      </c>
      <c r="H1876" s="1" t="s">
        <v>9820</v>
      </c>
      <c r="I1876" s="2"/>
    </row>
    <row r="1877" spans="1:9" x14ac:dyDescent="0.25">
      <c r="A1877" t="s">
        <v>9821</v>
      </c>
      <c r="B1877" t="s">
        <v>9822</v>
      </c>
      <c r="C1877" t="s">
        <v>93</v>
      </c>
      <c r="D1877" t="s">
        <v>9823</v>
      </c>
      <c r="E1877" t="s">
        <v>9824</v>
      </c>
      <c r="F1877" t="s">
        <v>9823</v>
      </c>
      <c r="G1877" s="2" t="str">
        <f t="shared" si="52"/>
        <v>EDGE 0W-20 LL IV H 4A 5L</v>
      </c>
      <c r="H1877" s="1" t="s">
        <v>9825</v>
      </c>
      <c r="I1877" s="2"/>
    </row>
    <row r="1878" spans="1:9" x14ac:dyDescent="0.25">
      <c r="A1878" t="s">
        <v>9826</v>
      </c>
      <c r="B1878" t="s">
        <v>9827</v>
      </c>
      <c r="C1878" t="s">
        <v>93</v>
      </c>
      <c r="D1878" t="s">
        <v>9828</v>
      </c>
      <c r="E1878" t="s">
        <v>9829</v>
      </c>
      <c r="F1878" t="s">
        <v>9828</v>
      </c>
      <c r="G1878" s="2" t="str">
        <f t="shared" si="52"/>
        <v>EDGE 0W-30, 4X5L H 4A</v>
      </c>
      <c r="H1878" s="1" t="s">
        <v>9830</v>
      </c>
      <c r="I1878" s="2"/>
    </row>
    <row r="1879" spans="1:9" x14ac:dyDescent="0.25">
      <c r="A1879" t="s">
        <v>9831</v>
      </c>
      <c r="B1879" t="s">
        <v>9832</v>
      </c>
      <c r="C1879" t="s">
        <v>93</v>
      </c>
      <c r="D1879" t="s">
        <v>9833</v>
      </c>
      <c r="E1879" t="s">
        <v>9834</v>
      </c>
      <c r="F1879" t="s">
        <v>9833</v>
      </c>
      <c r="G1879" s="2" t="str">
        <f t="shared" si="52"/>
        <v>EDGE 0W-40 A3/B4 H 1F 1L</v>
      </c>
      <c r="H1879" s="1" t="s">
        <v>9835</v>
      </c>
      <c r="I1879" s="2"/>
    </row>
    <row r="1880" spans="1:9" x14ac:dyDescent="0.25">
      <c r="A1880" t="s">
        <v>9836</v>
      </c>
      <c r="B1880" t="s">
        <v>9837</v>
      </c>
      <c r="C1880" t="s">
        <v>93</v>
      </c>
      <c r="D1880" t="s">
        <v>9838</v>
      </c>
      <c r="E1880" t="s">
        <v>9839</v>
      </c>
      <c r="F1880" t="s">
        <v>9838</v>
      </c>
      <c r="G1880" s="2" t="str">
        <f t="shared" si="52"/>
        <v>EDGE 0W-40 A3/B4 H 4A 5L</v>
      </c>
      <c r="H1880" s="1" t="s">
        <v>9840</v>
      </c>
      <c r="I1880" s="2"/>
    </row>
    <row r="1881" spans="1:9" x14ac:dyDescent="0.25">
      <c r="A1881" t="s">
        <v>9841</v>
      </c>
      <c r="B1881" t="s">
        <v>9842</v>
      </c>
      <c r="C1881" t="s">
        <v>93</v>
      </c>
      <c r="D1881" t="s">
        <v>9843</v>
      </c>
      <c r="E1881" t="s">
        <v>9844</v>
      </c>
      <c r="F1881" t="s">
        <v>9843</v>
      </c>
      <c r="G1881" s="2" t="str">
        <f t="shared" si="52"/>
        <v>EDGE 10W-60 Supercar H 1F 1L</v>
      </c>
      <c r="H1881" s="1" t="s">
        <v>9845</v>
      </c>
      <c r="I1881" s="2"/>
    </row>
    <row r="1882" spans="1:9" x14ac:dyDescent="0.25">
      <c r="A1882" t="s">
        <v>9846</v>
      </c>
      <c r="B1882" t="s">
        <v>9847</v>
      </c>
      <c r="C1882" t="s">
        <v>93</v>
      </c>
      <c r="D1882" t="s">
        <v>9848</v>
      </c>
      <c r="E1882" t="s">
        <v>9849</v>
      </c>
      <c r="F1882" t="s">
        <v>9848</v>
      </c>
      <c r="G1882" s="2" t="str">
        <f t="shared" si="52"/>
        <v>EDGE 5W-30 C3 H 1F 1L.</v>
      </c>
      <c r="H1882" s="1" t="s">
        <v>9850</v>
      </c>
      <c r="I1882" s="2"/>
    </row>
    <row r="1883" spans="1:9" x14ac:dyDescent="0.25">
      <c r="A1883" t="s">
        <v>9851</v>
      </c>
      <c r="B1883" t="s">
        <v>9852</v>
      </c>
      <c r="C1883" t="s">
        <v>93</v>
      </c>
      <c r="D1883" t="s">
        <v>9853</v>
      </c>
      <c r="E1883" t="s">
        <v>9854</v>
      </c>
      <c r="F1883" t="s">
        <v>9853</v>
      </c>
      <c r="G1883" s="2" t="str">
        <f t="shared" si="52"/>
        <v>EDGE 5W-30 C3 H 4A 5L</v>
      </c>
      <c r="H1883" s="1" t="s">
        <v>9855</v>
      </c>
      <c r="I1883" s="2"/>
    </row>
    <row r="1884" spans="1:9" x14ac:dyDescent="0.25">
      <c r="A1884" t="s">
        <v>9856</v>
      </c>
      <c r="B1884" t="s">
        <v>9857</v>
      </c>
      <c r="C1884" t="s">
        <v>93</v>
      </c>
      <c r="D1884" t="s">
        <v>9858</v>
      </c>
      <c r="E1884" t="s">
        <v>9859</v>
      </c>
      <c r="F1884" t="s">
        <v>9858</v>
      </c>
      <c r="G1884" s="2" t="str">
        <f t="shared" si="52"/>
        <v>EDGE 5W-30 LL H 4A 5L</v>
      </c>
      <c r="H1884" s="1" t="s">
        <v>9860</v>
      </c>
      <c r="I1884" s="2"/>
    </row>
    <row r="1885" spans="1:9" x14ac:dyDescent="0.25">
      <c r="A1885" t="s">
        <v>9861</v>
      </c>
      <c r="B1885" t="s">
        <v>9862</v>
      </c>
      <c r="C1885" t="s">
        <v>93</v>
      </c>
      <c r="D1885" t="s">
        <v>9863</v>
      </c>
      <c r="E1885" t="s">
        <v>9864</v>
      </c>
      <c r="F1885" t="s">
        <v>9863</v>
      </c>
      <c r="G1885" s="2" t="str">
        <f t="shared" si="52"/>
        <v>EDGE 5W-30 LL H 5L+1L</v>
      </c>
      <c r="H1885" s="1" t="s">
        <v>9865</v>
      </c>
      <c r="I1885" s="2"/>
    </row>
    <row r="1886" spans="1:9" x14ac:dyDescent="0.25">
      <c r="A1886" t="s">
        <v>9866</v>
      </c>
      <c r="B1886" t="s">
        <v>9867</v>
      </c>
      <c r="C1886" t="s">
        <v>93</v>
      </c>
      <c r="D1886" t="s">
        <v>9868</v>
      </c>
      <c r="E1886" t="s">
        <v>9869</v>
      </c>
      <c r="F1886" t="s">
        <v>9868</v>
      </c>
      <c r="G1886" s="2" t="str">
        <f t="shared" si="52"/>
        <v>EDGE 5W-30 M 4A H 5L</v>
      </c>
      <c r="H1886" s="1" t="s">
        <v>9870</v>
      </c>
      <c r="I1886" s="2"/>
    </row>
    <row r="1887" spans="1:9" x14ac:dyDescent="0.25">
      <c r="A1887" t="s">
        <v>9871</v>
      </c>
      <c r="B1887" t="s">
        <v>9872</v>
      </c>
      <c r="C1887" t="s">
        <v>93</v>
      </c>
      <c r="D1887" t="s">
        <v>9873</v>
      </c>
      <c r="E1887" t="s">
        <v>9874</v>
      </c>
      <c r="F1887" t="s">
        <v>9873</v>
      </c>
      <c r="G1887" s="2" t="str">
        <f t="shared" si="52"/>
        <v>EDGE 5W-40,1L H 1F</v>
      </c>
      <c r="H1887" s="1" t="s">
        <v>9875</v>
      </c>
      <c r="I1887" s="2"/>
    </row>
    <row r="1888" spans="1:9" x14ac:dyDescent="0.25">
      <c r="A1888" t="s">
        <v>9876</v>
      </c>
      <c r="B1888" t="s">
        <v>9877</v>
      </c>
      <c r="C1888" t="s">
        <v>93</v>
      </c>
      <c r="D1888" t="s">
        <v>9878</v>
      </c>
      <c r="E1888" t="s">
        <v>9879</v>
      </c>
      <c r="F1888" t="s">
        <v>9878</v>
      </c>
      <c r="G1888" s="2" t="str">
        <f t="shared" si="52"/>
        <v>EDGE 5W-40 H 4A 5L</v>
      </c>
      <c r="H1888" s="1" t="s">
        <v>9880</v>
      </c>
      <c r="I1888" s="2"/>
    </row>
    <row r="1889" spans="1:9" x14ac:dyDescent="0.25">
      <c r="A1889" t="s">
        <v>9881</v>
      </c>
      <c r="B1889" t="s">
        <v>9882</v>
      </c>
      <c r="C1889" t="s">
        <v>93</v>
      </c>
      <c r="D1889" t="s">
        <v>9883</v>
      </c>
      <c r="E1889" t="s">
        <v>9884</v>
      </c>
      <c r="F1889" t="s">
        <v>9883</v>
      </c>
      <c r="G1889" s="2" t="str">
        <f t="shared" si="52"/>
        <v>EDGE Turbo Diesel 5W-40 H 1F 1L.</v>
      </c>
      <c r="H1889" s="1" t="s">
        <v>9885</v>
      </c>
      <c r="I1889" s="2"/>
    </row>
    <row r="1890" spans="1:9" x14ac:dyDescent="0.25">
      <c r="A1890" t="s">
        <v>9886</v>
      </c>
      <c r="B1890" t="s">
        <v>9887</v>
      </c>
      <c r="C1890" t="s">
        <v>93</v>
      </c>
      <c r="D1890" t="s">
        <v>9888</v>
      </c>
      <c r="E1890" t="s">
        <v>9889</v>
      </c>
      <c r="F1890" t="s">
        <v>9888</v>
      </c>
      <c r="G1890" s="2" t="str">
        <f t="shared" si="52"/>
        <v>EDGE Turbo Diesel 5W-40 H 4A 5L</v>
      </c>
      <c r="H1890" s="1" t="s">
        <v>9890</v>
      </c>
      <c r="I1890" s="2"/>
    </row>
    <row r="1891" spans="1:9" x14ac:dyDescent="0.25">
      <c r="A1891" t="s">
        <v>9891</v>
      </c>
      <c r="B1891" t="s">
        <v>9892</v>
      </c>
      <c r="C1891" t="s">
        <v>93</v>
      </c>
      <c r="D1891" t="s">
        <v>9893</v>
      </c>
      <c r="E1891" t="s">
        <v>9894</v>
      </c>
      <c r="F1891" t="s">
        <v>9893</v>
      </c>
      <c r="G1891" s="2" t="str">
        <f t="shared" si="52"/>
        <v>Garden 2T H 4A 1L</v>
      </c>
      <c r="H1891" s="1" t="s">
        <v>9895</v>
      </c>
      <c r="I1891" s="2"/>
    </row>
    <row r="1892" spans="1:9" x14ac:dyDescent="0.25">
      <c r="A1892" t="s">
        <v>9896</v>
      </c>
      <c r="B1892" t="s">
        <v>9897</v>
      </c>
      <c r="C1892" t="s">
        <v>93</v>
      </c>
      <c r="D1892" t="s">
        <v>9898</v>
      </c>
      <c r="E1892" t="s">
        <v>9899</v>
      </c>
      <c r="F1892" t="s">
        <v>9898</v>
      </c>
      <c r="G1892" s="2" t="str">
        <f t="shared" si="52"/>
        <v>Garden 4T 10W-30 H 4A 1L</v>
      </c>
      <c r="H1892" s="1" t="s">
        <v>9900</v>
      </c>
      <c r="I1892" s="2"/>
    </row>
    <row r="1893" spans="1:9" x14ac:dyDescent="0.25">
      <c r="A1893" t="s">
        <v>9901</v>
      </c>
      <c r="B1893" t="s">
        <v>9902</v>
      </c>
      <c r="C1893" t="s">
        <v>93</v>
      </c>
      <c r="D1893" t="s">
        <v>9903</v>
      </c>
      <c r="E1893" t="s">
        <v>9904</v>
      </c>
      <c r="F1893" t="s">
        <v>9903</v>
      </c>
      <c r="G1893" s="2" t="str">
        <f t="shared" si="52"/>
        <v>Garden Chain Oil H 4A 1L</v>
      </c>
      <c r="H1893" s="1" t="s">
        <v>9905</v>
      </c>
      <c r="I1893" s="2"/>
    </row>
    <row r="1894" spans="1:9" x14ac:dyDescent="0.25">
      <c r="A1894" t="s">
        <v>9906</v>
      </c>
      <c r="B1894" t="s">
        <v>9907</v>
      </c>
      <c r="C1894" t="s">
        <v>93</v>
      </c>
      <c r="D1894" t="s">
        <v>9908</v>
      </c>
      <c r="E1894" t="s">
        <v>9909</v>
      </c>
      <c r="F1894" t="s">
        <v>9908</v>
      </c>
      <c r="G1894" s="2" t="str">
        <f t="shared" si="52"/>
        <v>GTX 15W-40 A3/B3 H 1F 1L</v>
      </c>
      <c r="H1894" s="1" t="s">
        <v>9910</v>
      </c>
      <c r="I1894" s="2"/>
    </row>
    <row r="1895" spans="1:9" x14ac:dyDescent="0.25">
      <c r="A1895" t="s">
        <v>9911</v>
      </c>
      <c r="B1895" t="s">
        <v>9912</v>
      </c>
      <c r="C1895" t="s">
        <v>93</v>
      </c>
      <c r="D1895" t="s">
        <v>9913</v>
      </c>
      <c r="E1895" t="s">
        <v>9914</v>
      </c>
      <c r="F1895" t="s">
        <v>9913</v>
      </c>
      <c r="G1895" s="2" t="str">
        <f t="shared" si="52"/>
        <v>GTX 15W-40 A3/B3 H 4A 5L</v>
      </c>
      <c r="H1895" s="1" t="s">
        <v>9915</v>
      </c>
      <c r="I1895" s="2"/>
    </row>
    <row r="1896" spans="1:9" x14ac:dyDescent="0.25">
      <c r="A1896" t="s">
        <v>9916</v>
      </c>
      <c r="B1896" t="s">
        <v>9917</v>
      </c>
      <c r="C1896" t="s">
        <v>93</v>
      </c>
      <c r="D1896" t="s">
        <v>9918</v>
      </c>
      <c r="E1896" t="s">
        <v>9919</v>
      </c>
      <c r="F1896" t="s">
        <v>9918</v>
      </c>
      <c r="G1896" s="2" t="str">
        <f t="shared" si="52"/>
        <v>GTX 5W-40 A3/B4 H 4A 1L</v>
      </c>
      <c r="H1896" s="1" t="s">
        <v>9920</v>
      </c>
      <c r="I1896" s="2"/>
    </row>
    <row r="1897" spans="1:9" x14ac:dyDescent="0.25">
      <c r="A1897" t="s">
        <v>9921</v>
      </c>
      <c r="B1897" t="s">
        <v>9922</v>
      </c>
      <c r="C1897" t="s">
        <v>93</v>
      </c>
      <c r="D1897" t="s">
        <v>9923</v>
      </c>
      <c r="E1897" t="s">
        <v>9924</v>
      </c>
      <c r="F1897" t="s">
        <v>9923</v>
      </c>
      <c r="G1897" s="2" t="str">
        <f t="shared" si="52"/>
        <v>GTX 5W-40 A3/B4 H 4A 5L</v>
      </c>
      <c r="H1897" s="1" t="s">
        <v>9925</v>
      </c>
      <c r="I1897" s="2"/>
    </row>
    <row r="1898" spans="1:9" x14ac:dyDescent="0.25">
      <c r="A1898" t="s">
        <v>9926</v>
      </c>
      <c r="B1898" t="s">
        <v>9927</v>
      </c>
      <c r="C1898" t="s">
        <v>93</v>
      </c>
      <c r="D1898" t="s">
        <v>9928</v>
      </c>
      <c r="E1898" t="s">
        <v>9929</v>
      </c>
      <c r="F1898" t="s">
        <v>9928</v>
      </c>
      <c r="G1898" s="2" t="str">
        <f t="shared" si="52"/>
        <v>GTX 10W-40 A3/B4 1F 1L</v>
      </c>
      <c r="H1898" s="1" t="s">
        <v>9930</v>
      </c>
      <c r="I1898" s="2"/>
    </row>
    <row r="1899" spans="1:9" x14ac:dyDescent="0.25">
      <c r="A1899" t="s">
        <v>9931</v>
      </c>
      <c r="B1899" t="s">
        <v>9932</v>
      </c>
      <c r="C1899" t="s">
        <v>93</v>
      </c>
      <c r="D1899" t="s">
        <v>9933</v>
      </c>
      <c r="E1899" t="s">
        <v>9934</v>
      </c>
      <c r="F1899" t="s">
        <v>9933</v>
      </c>
      <c r="G1899" s="2" t="str">
        <f t="shared" si="52"/>
        <v>GTX 10W-40 A3/B4 5L+1L</v>
      </c>
      <c r="H1899" s="1" t="s">
        <v>9935</v>
      </c>
      <c r="I1899" s="2"/>
    </row>
    <row r="1900" spans="1:9" x14ac:dyDescent="0.25">
      <c r="A1900" t="s">
        <v>9936</v>
      </c>
      <c r="B1900" t="s">
        <v>9937</v>
      </c>
      <c r="C1900" t="s">
        <v>93</v>
      </c>
      <c r="D1900" t="s">
        <v>9938</v>
      </c>
      <c r="E1900" t="s">
        <v>9939</v>
      </c>
      <c r="F1900" t="s">
        <v>9938</v>
      </c>
      <c r="G1900" s="2" t="str">
        <f t="shared" si="52"/>
        <v>GTX 10W-40 A3/B4 4A 5L</v>
      </c>
      <c r="H1900" s="1" t="s">
        <v>9940</v>
      </c>
      <c r="I1900" s="2"/>
    </row>
    <row r="1901" spans="1:9" x14ac:dyDescent="0.25">
      <c r="A1901" t="s">
        <v>9941</v>
      </c>
      <c r="B1901" t="s">
        <v>9942</v>
      </c>
      <c r="C1901" t="s">
        <v>93</v>
      </c>
      <c r="D1901" t="s">
        <v>9943</v>
      </c>
      <c r="E1901" t="s">
        <v>9944</v>
      </c>
      <c r="F1901" t="s">
        <v>9943</v>
      </c>
      <c r="G1901" s="2" t="str">
        <f t="shared" si="52"/>
        <v>Magnatec 10W-40 A/B H 4A 5L</v>
      </c>
      <c r="H1901" s="1" t="s">
        <v>9945</v>
      </c>
      <c r="I1901" s="2"/>
    </row>
    <row r="1902" spans="1:9" x14ac:dyDescent="0.25">
      <c r="A1902" t="s">
        <v>9946</v>
      </c>
      <c r="B1902" t="s">
        <v>9947</v>
      </c>
      <c r="C1902" t="s">
        <v>93</v>
      </c>
      <c r="D1902" t="s">
        <v>9948</v>
      </c>
      <c r="E1902" t="s">
        <v>9949</v>
      </c>
      <c r="F1902" t="s">
        <v>9948</v>
      </c>
      <c r="G1902" s="2" t="str">
        <f t="shared" si="52"/>
        <v>Magnatec 5W-40 C3 H 4A 5L</v>
      </c>
      <c r="H1902" s="1" t="s">
        <v>9950</v>
      </c>
      <c r="I1902" s="2"/>
    </row>
    <row r="1903" spans="1:9" x14ac:dyDescent="0.25">
      <c r="A1903" t="s">
        <v>9951</v>
      </c>
      <c r="B1903" t="s">
        <v>9952</v>
      </c>
      <c r="C1903" t="s">
        <v>93</v>
      </c>
      <c r="D1903" t="s">
        <v>9953</v>
      </c>
      <c r="E1903" t="s">
        <v>9954</v>
      </c>
      <c r="F1903" t="s">
        <v>9953</v>
      </c>
      <c r="G1903" s="2" t="str">
        <f t="shared" si="52"/>
        <v>Magnatec 5W-40 DPF 4A 1L.</v>
      </c>
      <c r="H1903" s="1" t="s">
        <v>9955</v>
      </c>
      <c r="I1903" s="2"/>
    </row>
    <row r="1904" spans="1:9" x14ac:dyDescent="0.25">
      <c r="A1904" t="s">
        <v>9956</v>
      </c>
      <c r="B1904" t="s">
        <v>9957</v>
      </c>
      <c r="C1904" t="s">
        <v>93</v>
      </c>
      <c r="D1904" t="s">
        <v>9958</v>
      </c>
      <c r="E1904" t="s">
        <v>9959</v>
      </c>
      <c r="F1904" t="s">
        <v>9958</v>
      </c>
      <c r="G1904" s="2" t="str">
        <f t="shared" si="52"/>
        <v>Magnatec 5W-40 DPF 4A 5L</v>
      </c>
      <c r="H1904" s="1" t="s">
        <v>9960</v>
      </c>
      <c r="I1904" s="2"/>
    </row>
    <row r="1905" spans="1:9" x14ac:dyDescent="0.25">
      <c r="A1905" t="s">
        <v>9961</v>
      </c>
      <c r="B1905" t="s">
        <v>9962</v>
      </c>
      <c r="C1905" t="s">
        <v>93</v>
      </c>
      <c r="D1905" t="s">
        <v>9963</v>
      </c>
      <c r="E1905" t="s">
        <v>9964</v>
      </c>
      <c r="F1905" t="s">
        <v>9963</v>
      </c>
      <c r="G1905" s="2" t="str">
        <f t="shared" si="52"/>
        <v>Magnatec 5W-20 E H WU 1L.</v>
      </c>
      <c r="H1905" s="1" t="s">
        <v>9965</v>
      </c>
      <c r="I1905" s="2"/>
    </row>
    <row r="1906" spans="1:9" x14ac:dyDescent="0.25">
      <c r="A1906" t="s">
        <v>9966</v>
      </c>
      <c r="B1906" t="s">
        <v>9967</v>
      </c>
      <c r="C1906" t="s">
        <v>93</v>
      </c>
      <c r="D1906" t="s">
        <v>9968</v>
      </c>
      <c r="E1906" t="s">
        <v>9969</v>
      </c>
      <c r="F1906" t="s">
        <v>9968</v>
      </c>
      <c r="G1906" s="2" t="str">
        <f t="shared" si="52"/>
        <v>Magnatec 5W-20 E H TQ 5L</v>
      </c>
      <c r="H1906" s="1" t="s">
        <v>9970</v>
      </c>
      <c r="I1906" s="2"/>
    </row>
    <row r="1907" spans="1:9" x14ac:dyDescent="0.25">
      <c r="A1907" t="s">
        <v>9971</v>
      </c>
      <c r="B1907" t="s">
        <v>9972</v>
      </c>
      <c r="C1907" t="s">
        <v>93</v>
      </c>
      <c r="D1907" t="s">
        <v>9973</v>
      </c>
      <c r="E1907" t="s">
        <v>9974</v>
      </c>
      <c r="F1907" t="s">
        <v>9973</v>
      </c>
      <c r="G1907" s="2" t="str">
        <f t="shared" si="52"/>
        <v>Magnatec 0W-30 D H 1F 1L</v>
      </c>
      <c r="H1907" s="1" t="s">
        <v>9975</v>
      </c>
      <c r="I1907" s="2"/>
    </row>
    <row r="1908" spans="1:9" x14ac:dyDescent="0.25">
      <c r="A1908" t="s">
        <v>9976</v>
      </c>
      <c r="B1908" t="s">
        <v>9977</v>
      </c>
      <c r="C1908" t="s">
        <v>93</v>
      </c>
      <c r="D1908" t="s">
        <v>9978</v>
      </c>
      <c r="E1908" t="s">
        <v>9979</v>
      </c>
      <c r="F1908" t="s">
        <v>9978</v>
      </c>
      <c r="G1908" s="2" t="str">
        <f t="shared" si="52"/>
        <v>Magnatec 5W-30 A3/B4 H 4A 1L.</v>
      </c>
      <c r="H1908" s="1" t="s">
        <v>9980</v>
      </c>
      <c r="I1908" s="2"/>
    </row>
    <row r="1909" spans="1:9" x14ac:dyDescent="0.25">
      <c r="A1909" t="s">
        <v>9981</v>
      </c>
      <c r="B1909" t="s">
        <v>9982</v>
      </c>
      <c r="C1909" t="s">
        <v>93</v>
      </c>
      <c r="D1909" t="s">
        <v>9983</v>
      </c>
      <c r="E1909" t="s">
        <v>9984</v>
      </c>
      <c r="F1909" t="s">
        <v>9983</v>
      </c>
      <c r="G1909" s="2" t="str">
        <f t="shared" si="52"/>
        <v>Magnatec 5W-30 A3/B4 4A 5L</v>
      </c>
      <c r="H1909" s="1" t="s">
        <v>9985</v>
      </c>
      <c r="I1909" s="2"/>
    </row>
    <row r="1910" spans="1:9" x14ac:dyDescent="0.25">
      <c r="A1910" t="s">
        <v>9986</v>
      </c>
      <c r="B1910" t="s">
        <v>9987</v>
      </c>
      <c r="C1910" t="s">
        <v>93</v>
      </c>
      <c r="D1910" t="s">
        <v>9988</v>
      </c>
      <c r="E1910" t="s">
        <v>9989</v>
      </c>
      <c r="F1910" t="s">
        <v>9988</v>
      </c>
      <c r="G1910" s="2" t="str">
        <f t="shared" ref="G1910:G1973" si="54">HYPERLINK(H1910,B1910)</f>
        <v>Magnatec 5W-30 A5 1F 1L</v>
      </c>
      <c r="H1910" s="1" t="s">
        <v>9990</v>
      </c>
      <c r="I1910" s="2"/>
    </row>
    <row r="1911" spans="1:9" x14ac:dyDescent="0.25">
      <c r="A1911" t="s">
        <v>9991</v>
      </c>
      <c r="B1911" t="s">
        <v>9992</v>
      </c>
      <c r="C1911" t="s">
        <v>93</v>
      </c>
      <c r="D1911" t="s">
        <v>9993</v>
      </c>
      <c r="E1911" t="s">
        <v>9994</v>
      </c>
      <c r="F1911" t="s">
        <v>9993</v>
      </c>
      <c r="G1911" s="2" t="str">
        <f t="shared" si="54"/>
        <v>Magnatec 5W-30 A5 4A 5L</v>
      </c>
      <c r="H1911" s="1" t="s">
        <v>9995</v>
      </c>
      <c r="I1911" s="2"/>
    </row>
    <row r="1912" spans="1:9" x14ac:dyDescent="0.25">
      <c r="A1912" t="s">
        <v>9996</v>
      </c>
      <c r="B1912" t="s">
        <v>9997</v>
      </c>
      <c r="C1912" t="s">
        <v>93</v>
      </c>
      <c r="D1912" t="s">
        <v>9998</v>
      </c>
      <c r="E1912" t="s">
        <v>9999</v>
      </c>
      <c r="F1912" t="s">
        <v>9998</v>
      </c>
      <c r="G1912" s="2" t="str">
        <f t="shared" si="54"/>
        <v>Magnatec 5W-30 C2 H 1F 1L.</v>
      </c>
      <c r="H1912" s="1" t="s">
        <v>10000</v>
      </c>
      <c r="I1912" s="2"/>
    </row>
    <row r="1913" spans="1:9" x14ac:dyDescent="0.25">
      <c r="A1913" t="s">
        <v>10001</v>
      </c>
      <c r="B1913" t="s">
        <v>10002</v>
      </c>
      <c r="C1913" t="s">
        <v>93</v>
      </c>
      <c r="D1913" t="s">
        <v>10003</v>
      </c>
      <c r="E1913" t="s">
        <v>10004</v>
      </c>
      <c r="F1913" t="s">
        <v>10003</v>
      </c>
      <c r="G1913" s="2" t="str">
        <f t="shared" si="54"/>
        <v>Magnatec 5W-30 C2 H 4A 5L</v>
      </c>
      <c r="H1913" s="1" t="s">
        <v>10005</v>
      </c>
      <c r="I1913" s="2"/>
    </row>
    <row r="1914" spans="1:9" x14ac:dyDescent="0.25">
      <c r="A1914" t="s">
        <v>10006</v>
      </c>
      <c r="B1914" t="s">
        <v>10007</v>
      </c>
      <c r="C1914" t="s">
        <v>93</v>
      </c>
      <c r="D1914" t="s">
        <v>10008</v>
      </c>
      <c r="E1914" t="s">
        <v>10009</v>
      </c>
      <c r="F1914" t="s">
        <v>10008</v>
      </c>
      <c r="G1914" s="2" t="str">
        <f t="shared" si="54"/>
        <v>Magnatec 5W-30 C3 4A 5L+1L</v>
      </c>
      <c r="H1914" s="1" t="s">
        <v>10010</v>
      </c>
      <c r="I1914" s="2"/>
    </row>
    <row r="1915" spans="1:9" x14ac:dyDescent="0.25">
      <c r="A1915" t="s">
        <v>10011</v>
      </c>
      <c r="B1915" t="s">
        <v>10012</v>
      </c>
      <c r="C1915" t="s">
        <v>93</v>
      </c>
      <c r="D1915" t="s">
        <v>10013</v>
      </c>
      <c r="E1915" t="s">
        <v>10014</v>
      </c>
      <c r="F1915" t="s">
        <v>10013</v>
      </c>
      <c r="G1915" s="2" t="str">
        <f t="shared" si="54"/>
        <v>Magnatec 5W-30 C3 4A 5L</v>
      </c>
      <c r="H1915" s="1" t="s">
        <v>10015</v>
      </c>
      <c r="I1915" s="2"/>
    </row>
    <row r="1916" spans="1:9" x14ac:dyDescent="0.25">
      <c r="A1916" t="s">
        <v>10016</v>
      </c>
      <c r="B1916" t="s">
        <v>10017</v>
      </c>
      <c r="C1916" t="s">
        <v>93</v>
      </c>
      <c r="D1916" t="s">
        <v>10018</v>
      </c>
      <c r="E1916" t="s">
        <v>10019</v>
      </c>
      <c r="F1916" t="s">
        <v>10018</v>
      </c>
      <c r="G1916" s="2" t="str">
        <f t="shared" si="54"/>
        <v>POWER1 Scooter 2T H UJ 1L</v>
      </c>
      <c r="H1916" s="1" t="s">
        <v>10020</v>
      </c>
      <c r="I1916" s="2"/>
    </row>
    <row r="1917" spans="1:9" x14ac:dyDescent="0.25">
      <c r="A1917" t="s">
        <v>10021</v>
      </c>
      <c r="B1917" t="s">
        <v>10022</v>
      </c>
      <c r="C1917" t="s">
        <v>93</v>
      </c>
      <c r="D1917" t="s">
        <v>10023</v>
      </c>
      <c r="E1917" t="s">
        <v>10024</v>
      </c>
      <c r="F1917" t="s">
        <v>10023</v>
      </c>
      <c r="G1917" s="2" t="str">
        <f t="shared" si="54"/>
        <v>POWER1 Scooter 4T 5W-40 H UJ 1L</v>
      </c>
      <c r="H1917" s="1" t="s">
        <v>10025</v>
      </c>
      <c r="I1917" s="2"/>
    </row>
    <row r="1918" spans="1:9" x14ac:dyDescent="0.25">
      <c r="A1918" t="s">
        <v>10026</v>
      </c>
      <c r="B1918" t="s">
        <v>10027</v>
      </c>
      <c r="C1918" t="s">
        <v>93</v>
      </c>
      <c r="D1918" t="s">
        <v>10028</v>
      </c>
      <c r="E1918" t="s">
        <v>10029</v>
      </c>
      <c r="F1918" t="s">
        <v>10028</v>
      </c>
      <c r="G1918" s="2" t="str">
        <f t="shared" si="54"/>
        <v>POWER1 4T 15W-50 H UJ 1L</v>
      </c>
      <c r="H1918" s="1" t="s">
        <v>10030</v>
      </c>
      <c r="I1918" s="2"/>
    </row>
    <row r="1919" spans="1:9" x14ac:dyDescent="0.25">
      <c r="A1919" t="s">
        <v>10031</v>
      </c>
      <c r="B1919" t="s">
        <v>10032</v>
      </c>
      <c r="C1919" t="s">
        <v>93</v>
      </c>
      <c r="D1919" t="s">
        <v>10033</v>
      </c>
      <c r="E1919" t="s">
        <v>10034</v>
      </c>
      <c r="F1919" t="s">
        <v>10033</v>
      </c>
      <c r="G1919" s="2" t="str">
        <f t="shared" si="54"/>
        <v>POWER1 4T 20W-50 H FV 1L</v>
      </c>
      <c r="H1919" s="1" t="s">
        <v>10035</v>
      </c>
      <c r="I1919" s="2"/>
    </row>
    <row r="1920" spans="1:9" x14ac:dyDescent="0.25">
      <c r="A1920" t="s">
        <v>10036</v>
      </c>
      <c r="B1920" t="s">
        <v>10037</v>
      </c>
      <c r="C1920" t="s">
        <v>93</v>
      </c>
      <c r="D1920" t="s">
        <v>10038</v>
      </c>
      <c r="E1920" t="s">
        <v>10039</v>
      </c>
      <c r="F1920" t="s">
        <v>10038</v>
      </c>
      <c r="G1920" s="2" t="str">
        <f t="shared" si="54"/>
        <v>POWER1 Racing 4T 10W-40 H UJ 1L</v>
      </c>
      <c r="H1920" s="1" t="s">
        <v>10040</v>
      </c>
      <c r="I1920" s="2"/>
    </row>
    <row r="1921" spans="1:10" x14ac:dyDescent="0.25">
      <c r="A1921" t="s">
        <v>10041</v>
      </c>
      <c r="B1921" t="s">
        <v>10042</v>
      </c>
      <c r="C1921" t="s">
        <v>93</v>
      </c>
      <c r="D1921" t="s">
        <v>10043</v>
      </c>
      <c r="E1921" t="s">
        <v>10044</v>
      </c>
      <c r="F1921" t="s">
        <v>10043</v>
      </c>
      <c r="G1921" s="2" t="str">
        <f t="shared" si="54"/>
        <v>POWER1 Racing 4T 10W-50 H UJ 1L</v>
      </c>
      <c r="H1921" s="1" t="s">
        <v>10045</v>
      </c>
      <c r="I1921" s="2"/>
    </row>
    <row r="1922" spans="1:10" x14ac:dyDescent="0.25">
      <c r="A1922" t="s">
        <v>10046</v>
      </c>
      <c r="B1922" t="s">
        <v>10047</v>
      </c>
      <c r="C1922" t="s">
        <v>93</v>
      </c>
      <c r="D1922" t="s">
        <v>10048</v>
      </c>
      <c r="E1922" t="s">
        <v>10049</v>
      </c>
      <c r="F1922" t="s">
        <v>10048</v>
      </c>
      <c r="G1922" s="2" t="str">
        <f t="shared" si="54"/>
        <v>POWER1 Racing 4T 5W-40 H FV 1L</v>
      </c>
      <c r="H1922" s="1" t="s">
        <v>10050</v>
      </c>
      <c r="I1922" s="2"/>
    </row>
    <row r="1923" spans="1:10" x14ac:dyDescent="0.25">
      <c r="A1923" t="s">
        <v>10051</v>
      </c>
      <c r="B1923" t="s">
        <v>10052</v>
      </c>
      <c r="C1923" t="s">
        <v>1464</v>
      </c>
      <c r="D1923" t="s">
        <v>10053</v>
      </c>
      <c r="E1923" t="s">
        <v>10054</v>
      </c>
      <c r="F1923" t="s">
        <v>10053</v>
      </c>
      <c r="G1923" s="2" t="str">
        <f t="shared" si="54"/>
        <v>Sandal Coronado Cherry</v>
      </c>
      <c r="H1923" s="1" t="s">
        <v>10055</v>
      </c>
      <c r="I1923" s="2"/>
    </row>
    <row r="1924" spans="1:10" x14ac:dyDescent="0.25">
      <c r="A1924" t="s">
        <v>10056</v>
      </c>
      <c r="B1924" t="s">
        <v>10057</v>
      </c>
      <c r="C1924" t="s">
        <v>3451</v>
      </c>
      <c r="D1924" t="s">
        <v>10058</v>
      </c>
      <c r="E1924" t="s">
        <v>10059</v>
      </c>
      <c r="F1924" t="s">
        <v>10058</v>
      </c>
      <c r="G1924" s="2" t="str">
        <f t="shared" si="54"/>
        <v>Batterie PowerLine AGM 60Ah/680A</v>
      </c>
      <c r="H1924" s="1" t="s">
        <v>10060</v>
      </c>
      <c r="I1924" s="2"/>
    </row>
    <row r="1925" spans="1:10" x14ac:dyDescent="0.25">
      <c r="A1925" t="s">
        <v>10061</v>
      </c>
      <c r="B1925" t="s">
        <v>10062</v>
      </c>
      <c r="C1925" t="s">
        <v>3451</v>
      </c>
      <c r="D1925" t="s">
        <v>10063</v>
      </c>
      <c r="E1925" t="s">
        <v>10064</v>
      </c>
      <c r="F1925" t="s">
        <v>10063</v>
      </c>
      <c r="G1925" s="2" t="str">
        <f t="shared" si="54"/>
        <v>Batterie PowerLine AGM 95Ah/850A</v>
      </c>
      <c r="H1925" s="1" t="s">
        <v>10065</v>
      </c>
      <c r="I1925" s="2"/>
    </row>
    <row r="1926" spans="1:10" x14ac:dyDescent="0.25">
      <c r="A1926" t="s">
        <v>10066</v>
      </c>
      <c r="B1926" t="s">
        <v>10067</v>
      </c>
      <c r="C1926" t="s">
        <v>3451</v>
      </c>
      <c r="D1926" t="s">
        <v>10068</v>
      </c>
      <c r="E1926" t="s">
        <v>10069</v>
      </c>
      <c r="F1926" t="s">
        <v>10068</v>
      </c>
      <c r="G1926" s="2" t="str">
        <f t="shared" si="54"/>
        <v>Batterie PowerLine EFB 65Ah/650A.</v>
      </c>
      <c r="H1926" s="1" t="s">
        <v>10070</v>
      </c>
      <c r="I1926" s="2"/>
    </row>
    <row r="1927" spans="1:10" x14ac:dyDescent="0.25">
      <c r="A1927" t="s">
        <v>10071</v>
      </c>
      <c r="B1927" t="s">
        <v>10072</v>
      </c>
      <c r="C1927" t="s">
        <v>3451</v>
      </c>
      <c r="D1927" t="s">
        <v>10073</v>
      </c>
      <c r="E1927" t="s">
        <v>10074</v>
      </c>
      <c r="F1927" t="s">
        <v>10073</v>
      </c>
      <c r="G1927" s="2" t="str">
        <f t="shared" si="54"/>
        <v>Batterie PowerLine EFB 75Ah/730A</v>
      </c>
      <c r="H1927" s="1" t="s">
        <v>10075</v>
      </c>
      <c r="I1927" s="2"/>
    </row>
    <row r="1928" spans="1:10" x14ac:dyDescent="0.25">
      <c r="A1928" t="s">
        <v>10076</v>
      </c>
      <c r="B1928" t="s">
        <v>10077</v>
      </c>
      <c r="C1928" t="s">
        <v>3451</v>
      </c>
      <c r="D1928" t="s">
        <v>10078</v>
      </c>
      <c r="E1928" t="s">
        <v>10079</v>
      </c>
      <c r="F1928" t="s">
        <v>10078</v>
      </c>
      <c r="G1928" s="2" t="str">
        <f t="shared" si="54"/>
        <v>Batterie S4 EFB 60Ah/640A</v>
      </c>
      <c r="H1928" s="1" t="s">
        <v>3454</v>
      </c>
      <c r="I1928" s="2"/>
    </row>
    <row r="1929" spans="1:10" x14ac:dyDescent="0.25">
      <c r="A1929" t="s">
        <v>10080</v>
      </c>
      <c r="B1929" t="s">
        <v>10081</v>
      </c>
      <c r="C1929" t="s">
        <v>3451</v>
      </c>
      <c r="D1929" t="s">
        <v>10082</v>
      </c>
      <c r="E1929" t="s">
        <v>10083</v>
      </c>
      <c r="F1929" t="s">
        <v>10082</v>
      </c>
      <c r="G1929" s="2" t="str">
        <f t="shared" si="54"/>
        <v>Batterie S4 EFB 65Ah/650A</v>
      </c>
      <c r="H1929" s="1" t="s">
        <v>3454</v>
      </c>
      <c r="I1929" s="2"/>
    </row>
    <row r="1930" spans="1:10" x14ac:dyDescent="0.25">
      <c r="A1930" t="s">
        <v>10084</v>
      </c>
      <c r="B1930" t="s">
        <v>10085</v>
      </c>
      <c r="C1930" t="s">
        <v>3451</v>
      </c>
      <c r="D1930" t="s">
        <v>10086</v>
      </c>
      <c r="E1930" t="s">
        <v>10087</v>
      </c>
      <c r="F1930" t="s">
        <v>10086</v>
      </c>
      <c r="G1930" s="2" t="str">
        <f t="shared" si="54"/>
        <v>Batterie S4 EFB 70Ah/760A</v>
      </c>
      <c r="H1930" s="1" t="s">
        <v>3454</v>
      </c>
      <c r="I1930" s="2"/>
    </row>
    <row r="1931" spans="1:10" x14ac:dyDescent="0.25">
      <c r="A1931" t="s">
        <v>10088</v>
      </c>
      <c r="B1931" t="s">
        <v>10089</v>
      </c>
      <c r="C1931" t="s">
        <v>3451</v>
      </c>
      <c r="D1931" t="s">
        <v>10090</v>
      </c>
      <c r="E1931" t="s">
        <v>10091</v>
      </c>
      <c r="F1931" t="s">
        <v>10090</v>
      </c>
      <c r="G1931" s="2" t="str">
        <f t="shared" si="54"/>
        <v>Batterie S4 EFB 75Ah/730A</v>
      </c>
      <c r="H1931" s="1" t="s">
        <v>3454</v>
      </c>
      <c r="I1931" s="2"/>
    </row>
    <row r="1932" spans="1:10" x14ac:dyDescent="0.25">
      <c r="A1932" t="s">
        <v>10092</v>
      </c>
      <c r="B1932" t="s">
        <v>10093</v>
      </c>
      <c r="C1932" t="s">
        <v>10</v>
      </c>
      <c r="D1932" t="s">
        <v>10094</v>
      </c>
      <c r="E1932" t="s">
        <v>10095</v>
      </c>
      <c r="F1932" t="s">
        <v>10094</v>
      </c>
      <c r="G1932" s="2" t="str">
        <f t="shared" si="54"/>
        <v>POWER Kunststoff-Pflegetücher Lavendel 20x</v>
      </c>
      <c r="H1932" s="1" t="s">
        <v>10096</v>
      </c>
      <c r="I1932" s="2" t="str">
        <f t="shared" ref="I1924:I1987" si="55">HYPERLINK(J1932,B1932)</f>
        <v>POWER Kunststoff-Pflegetücher Lavendel 20x</v>
      </c>
      <c r="J1932" t="s">
        <v>10097</v>
      </c>
    </row>
    <row r="1933" spans="1:10" x14ac:dyDescent="0.25">
      <c r="A1933" t="s">
        <v>10098</v>
      </c>
      <c r="B1933" t="s">
        <v>10099</v>
      </c>
      <c r="C1933" t="s">
        <v>10</v>
      </c>
      <c r="D1933" t="s">
        <v>10100</v>
      </c>
      <c r="E1933" t="s">
        <v>10101</v>
      </c>
      <c r="F1933" t="s">
        <v>10100</v>
      </c>
      <c r="G1933" s="2" t="str">
        <f t="shared" si="54"/>
        <v>POWER Scheiben-Reinigungstücher Grapefruit 20x</v>
      </c>
      <c r="H1933" s="1" t="s">
        <v>10102</v>
      </c>
      <c r="I1933" s="2" t="str">
        <f t="shared" si="55"/>
        <v>POWER Scheiben-Reinigungstücher Grapefruit 20x</v>
      </c>
      <c r="J1933" t="s">
        <v>10103</v>
      </c>
    </row>
    <row r="1934" spans="1:10" x14ac:dyDescent="0.25">
      <c r="A1934" t="s">
        <v>10104</v>
      </c>
      <c r="B1934" t="s">
        <v>10105</v>
      </c>
      <c r="C1934" t="s">
        <v>3451</v>
      </c>
      <c r="D1934" t="s">
        <v>10106</v>
      </c>
      <c r="E1934" t="s">
        <v>10107</v>
      </c>
      <c r="F1934" t="s">
        <v>10106</v>
      </c>
      <c r="G1934" s="2" t="str">
        <f t="shared" si="54"/>
        <v>Batterie S4 SLI 52Ah/470A</v>
      </c>
      <c r="H1934" s="1" t="s">
        <v>3454</v>
      </c>
      <c r="I1934" s="2"/>
    </row>
    <row r="1935" spans="1:10" x14ac:dyDescent="0.25">
      <c r="A1935" t="s">
        <v>10108</v>
      </c>
      <c r="B1935" t="s">
        <v>10109</v>
      </c>
      <c r="C1935" t="s">
        <v>10</v>
      </c>
      <c r="D1935" t="s">
        <v>10110</v>
      </c>
      <c r="E1935" t="s">
        <v>10111</v>
      </c>
      <c r="F1935" t="s">
        <v>10110</v>
      </c>
      <c r="G1935" s="2" t="str">
        <f t="shared" si="54"/>
        <v>POWER Felgen-Reiniger 750 ml</v>
      </c>
      <c r="H1935" s="1" t="s">
        <v>10112</v>
      </c>
      <c r="I1935" s="2" t="str">
        <f t="shared" si="55"/>
        <v>POWER Felgen-Reiniger 750 ml</v>
      </c>
      <c r="J1935" t="s">
        <v>10113</v>
      </c>
    </row>
    <row r="1936" spans="1:10" x14ac:dyDescent="0.25">
      <c r="A1936" t="s">
        <v>10114</v>
      </c>
      <c r="B1936" t="s">
        <v>10115</v>
      </c>
      <c r="C1936" t="s">
        <v>10</v>
      </c>
      <c r="D1936" t="s">
        <v>10116</v>
      </c>
      <c r="E1936" t="s">
        <v>10117</v>
      </c>
      <c r="F1936" t="s">
        <v>10116</v>
      </c>
      <c r="G1936" s="2" t="str">
        <f t="shared" si="54"/>
        <v>POWER Insekten-Entferner 750 ml.</v>
      </c>
      <c r="H1936" s="1" t="s">
        <v>10118</v>
      </c>
      <c r="I1936" s="2" t="str">
        <f t="shared" si="55"/>
        <v>POWER Insekten-Entferner 750 ml.</v>
      </c>
      <c r="J1936" t="s">
        <v>10119</v>
      </c>
    </row>
    <row r="1937" spans="1:10" x14ac:dyDescent="0.25">
      <c r="A1937" t="s">
        <v>10120</v>
      </c>
      <c r="B1937" t="s">
        <v>10121</v>
      </c>
      <c r="C1937" t="s">
        <v>10</v>
      </c>
      <c r="D1937" t="s">
        <v>10122</v>
      </c>
      <c r="E1937" t="s">
        <v>10123</v>
      </c>
      <c r="F1937" t="s">
        <v>10122</v>
      </c>
      <c r="G1937" s="2" t="str">
        <f t="shared" si="54"/>
        <v>Power Scheiben-Reiniger 750 ml.</v>
      </c>
      <c r="H1937" s="1" t="s">
        <v>10124</v>
      </c>
      <c r="I1937" s="2" t="str">
        <f t="shared" si="55"/>
        <v>Power Scheiben-Reiniger 750 ml.</v>
      </c>
      <c r="J1937" t="s">
        <v>10125</v>
      </c>
    </row>
    <row r="1938" spans="1:10" x14ac:dyDescent="0.25">
      <c r="A1938" t="s">
        <v>10126</v>
      </c>
      <c r="B1938" t="s">
        <v>10127</v>
      </c>
      <c r="C1938" t="s">
        <v>10</v>
      </c>
      <c r="D1938" t="s">
        <v>10128</v>
      </c>
      <c r="E1938" t="s">
        <v>10129</v>
      </c>
      <c r="F1938" t="s">
        <v>10128</v>
      </c>
      <c r="G1938" s="2" t="str">
        <f t="shared" si="54"/>
        <v>POWER Scheibenklar Fertigmix Lavendel-Citrus</v>
      </c>
      <c r="H1938" s="1" t="s">
        <v>10130</v>
      </c>
      <c r="I1938" s="2" t="str">
        <f t="shared" si="55"/>
        <v>POWER Scheibenklar Fertigmix Lavendel-Citrus</v>
      </c>
      <c r="J1938" t="s">
        <v>10131</v>
      </c>
    </row>
    <row r="1939" spans="1:10" x14ac:dyDescent="0.25">
      <c r="A1939" t="s">
        <v>10132</v>
      </c>
      <c r="B1939" t="s">
        <v>10133</v>
      </c>
      <c r="C1939" t="s">
        <v>10</v>
      </c>
      <c r="D1939" t="s">
        <v>10134</v>
      </c>
      <c r="E1939" t="s">
        <v>10135</v>
      </c>
      <c r="F1939" t="s">
        <v>10134</v>
      </c>
      <c r="G1939" s="2" t="str">
        <f t="shared" si="54"/>
        <v>POWER Scheibenklar Fertigmix Grapefruit-Minze</v>
      </c>
      <c r="H1939" s="1" t="s">
        <v>10136</v>
      </c>
      <c r="I1939" s="2" t="str">
        <f t="shared" si="55"/>
        <v>POWER Scheibenklar Fertigmix Grapefruit-Minze</v>
      </c>
      <c r="J1939" t="s">
        <v>10137</v>
      </c>
    </row>
    <row r="1940" spans="1:10" x14ac:dyDescent="0.25">
      <c r="A1940" t="s">
        <v>10138</v>
      </c>
      <c r="B1940" t="s">
        <v>10139</v>
      </c>
      <c r="C1940" t="s">
        <v>10</v>
      </c>
      <c r="D1940" t="s">
        <v>10140</v>
      </c>
      <c r="E1940" t="s">
        <v>10141</v>
      </c>
      <c r="F1940" t="s">
        <v>10140</v>
      </c>
      <c r="G1940" s="2" t="str">
        <f t="shared" si="54"/>
        <v>Felgen-Reiniger EvoTec 500 ml</v>
      </c>
      <c r="H1940" s="1" t="s">
        <v>10142</v>
      </c>
      <c r="I1940" s="2" t="str">
        <f t="shared" si="55"/>
        <v>Felgen-Reiniger EvoTec 500 ml</v>
      </c>
      <c r="J1940" t="s">
        <v>10143</v>
      </c>
    </row>
    <row r="1941" spans="1:10" x14ac:dyDescent="0.25">
      <c r="A1941" t="s">
        <v>10144</v>
      </c>
      <c r="B1941" t="s">
        <v>10145</v>
      </c>
      <c r="C1941" t="s">
        <v>10</v>
      </c>
      <c r="D1941" t="s">
        <v>10146</v>
      </c>
      <c r="E1941" t="s">
        <v>10147</v>
      </c>
      <c r="F1941" t="s">
        <v>10146</v>
      </c>
      <c r="G1941" s="2" t="str">
        <f t="shared" si="54"/>
        <v>Felgen-Reiniger EvoTec 750 ml</v>
      </c>
      <c r="H1941" s="1" t="s">
        <v>10148</v>
      </c>
      <c r="I1941" s="2" t="str">
        <f t="shared" si="55"/>
        <v>Felgen-Reiniger EvoTec 750 ml</v>
      </c>
      <c r="J1941" t="s">
        <v>14</v>
      </c>
    </row>
    <row r="1942" spans="1:10" x14ac:dyDescent="0.25">
      <c r="A1942" t="s">
        <v>10149</v>
      </c>
      <c r="B1942" t="s">
        <v>10150</v>
      </c>
      <c r="C1942" t="s">
        <v>10</v>
      </c>
      <c r="D1942" t="s">
        <v>10151</v>
      </c>
      <c r="E1942" t="s">
        <v>10152</v>
      </c>
      <c r="F1942" t="s">
        <v>10151</v>
      </c>
      <c r="G1942" s="2" t="str">
        <f t="shared" si="54"/>
        <v>Felgen-Reiniger EvoTec 3 L</v>
      </c>
      <c r="H1942" s="1" t="s">
        <v>10153</v>
      </c>
      <c r="I1942" s="2" t="str">
        <f t="shared" si="55"/>
        <v>Felgen-Reiniger EvoTec 3 L</v>
      </c>
      <c r="J1942" t="s">
        <v>10154</v>
      </c>
    </row>
    <row r="1943" spans="1:10" x14ac:dyDescent="0.25">
      <c r="A1943" t="s">
        <v>10155</v>
      </c>
      <c r="B1943" t="s">
        <v>10156</v>
      </c>
      <c r="C1943" t="s">
        <v>10</v>
      </c>
      <c r="D1943" t="s">
        <v>10157</v>
      </c>
      <c r="E1943" t="s">
        <v>10158</v>
      </c>
      <c r="F1943" t="s">
        <v>10157</v>
      </c>
      <c r="G1943" s="2" t="str">
        <f t="shared" si="54"/>
        <v>Kunststoff-Pflegetücher mt 30x</v>
      </c>
      <c r="H1943" s="1" t="s">
        <v>10159</v>
      </c>
      <c r="I1943" s="2" t="str">
        <f t="shared" si="55"/>
        <v>Kunststoff-Pflegetücher mt 30x</v>
      </c>
      <c r="J1943" t="s">
        <v>10160</v>
      </c>
    </row>
    <row r="1944" spans="1:10" x14ac:dyDescent="0.25">
      <c r="A1944" t="s">
        <v>10161</v>
      </c>
      <c r="B1944" t="s">
        <v>10162</v>
      </c>
      <c r="C1944" t="s">
        <v>10</v>
      </c>
      <c r="D1944" t="s">
        <v>10163</v>
      </c>
      <c r="E1944" t="s">
        <v>10164</v>
      </c>
      <c r="F1944" t="s">
        <v>10163</v>
      </c>
      <c r="G1944" s="2" t="str">
        <f t="shared" si="54"/>
        <v>Kunststoff-Pflegetücher gl 30x</v>
      </c>
      <c r="H1944" s="1" t="s">
        <v>10165</v>
      </c>
      <c r="I1944" s="2" t="str">
        <f t="shared" si="55"/>
        <v>Kunststoff-Pflegetücher gl 30x</v>
      </c>
      <c r="J1944" t="s">
        <v>10166</v>
      </c>
    </row>
    <row r="1945" spans="1:10" x14ac:dyDescent="0.25">
      <c r="A1945" t="s">
        <v>10167</v>
      </c>
      <c r="B1945" t="s">
        <v>10168</v>
      </c>
      <c r="C1945" t="s">
        <v>10</v>
      </c>
      <c r="D1945" t="s">
        <v>10169</v>
      </c>
      <c r="E1945" t="s">
        <v>10170</v>
      </c>
      <c r="F1945" t="s">
        <v>10169</v>
      </c>
      <c r="G1945" s="2" t="str">
        <f t="shared" si="54"/>
        <v>Scheiben-Reinigungstücher 30x</v>
      </c>
      <c r="H1945" s="1" t="s">
        <v>10171</v>
      </c>
      <c r="I1945" s="2" t="str">
        <f t="shared" si="55"/>
        <v>Scheiben-Reinigungstücher 30x</v>
      </c>
      <c r="J1945" t="s">
        <v>10172</v>
      </c>
    </row>
    <row r="1946" spans="1:10" x14ac:dyDescent="0.25">
      <c r="A1946" t="s">
        <v>10173</v>
      </c>
      <c r="B1946" t="s">
        <v>10174</v>
      </c>
      <c r="C1946" t="s">
        <v>10</v>
      </c>
      <c r="D1946" t="s">
        <v>10175</v>
      </c>
      <c r="E1946" t="s">
        <v>10176</v>
      </c>
      <c r="F1946" t="s">
        <v>10175</v>
      </c>
      <c r="G1946" s="2" t="str">
        <f t="shared" si="54"/>
        <v>Leder-Pflegetücher 30x</v>
      </c>
      <c r="H1946" s="1" t="s">
        <v>10177</v>
      </c>
      <c r="I1946" s="2" t="str">
        <f t="shared" si="55"/>
        <v>Leder-Pflegetücher 30x</v>
      </c>
      <c r="J1946" t="s">
        <v>10178</v>
      </c>
    </row>
    <row r="1947" spans="1:10" x14ac:dyDescent="0.25">
      <c r="A1947" t="s">
        <v>10179</v>
      </c>
      <c r="B1947" t="s">
        <v>10180</v>
      </c>
      <c r="C1947" t="s">
        <v>54</v>
      </c>
      <c r="D1947" t="s">
        <v>10181</v>
      </c>
      <c r="E1947" t="s">
        <v>10182</v>
      </c>
      <c r="F1947" t="s">
        <v>10181</v>
      </c>
      <c r="G1947" s="2" t="str">
        <f t="shared" si="54"/>
        <v>ScheibenReiniger gebrauchsfertig Lemon Rocks 5l</v>
      </c>
      <c r="H1947" s="1" t="s">
        <v>10183</v>
      </c>
      <c r="I1947" s="2"/>
    </row>
    <row r="1948" spans="1:10" x14ac:dyDescent="0.25">
      <c r="A1948" t="s">
        <v>10184</v>
      </c>
      <c r="B1948" t="s">
        <v>10185</v>
      </c>
      <c r="C1948" t="s">
        <v>54</v>
      </c>
      <c r="D1948" t="s">
        <v>10186</v>
      </c>
      <c r="E1948" t="s">
        <v>10187</v>
      </c>
      <c r="F1948" t="s">
        <v>10186</v>
      </c>
      <c r="G1948" s="2" t="str">
        <f t="shared" si="54"/>
        <v>CockpitPfleger Matteffect Lemon Rocks 500ml</v>
      </c>
      <c r="H1948" s="1" t="s">
        <v>10188</v>
      </c>
      <c r="I1948" s="2"/>
    </row>
    <row r="1949" spans="1:10" x14ac:dyDescent="0.25">
      <c r="A1949" t="s">
        <v>10189</v>
      </c>
      <c r="B1949" t="s">
        <v>10190</v>
      </c>
      <c r="C1949" t="s">
        <v>54</v>
      </c>
      <c r="D1949" t="s">
        <v>10191</v>
      </c>
      <c r="E1949" t="s">
        <v>10192</v>
      </c>
      <c r="F1949" t="s">
        <v>10191</v>
      </c>
      <c r="G1949" s="2" t="str">
        <f t="shared" si="54"/>
        <v>KlarSicht 1:100 Konzentrat Lemon Rocks  250ml</v>
      </c>
      <c r="H1949" s="1" t="s">
        <v>10193</v>
      </c>
      <c r="I1949" s="2"/>
    </row>
    <row r="1950" spans="1:10" x14ac:dyDescent="0.25">
      <c r="A1950" t="s">
        <v>10194</v>
      </c>
      <c r="B1950" t="s">
        <v>10195</v>
      </c>
      <c r="C1950" t="s">
        <v>54</v>
      </c>
      <c r="D1950" t="s">
        <v>10196</v>
      </c>
      <c r="E1950" t="s">
        <v>10197</v>
      </c>
      <c r="F1950" t="s">
        <v>10196</v>
      </c>
      <c r="G1950" s="2" t="str">
        <f t="shared" si="54"/>
        <v>ScheibenReiniger gebrauchsfertig Lemon Rocks 3l</v>
      </c>
      <c r="H1950" s="1" t="s">
        <v>10198</v>
      </c>
      <c r="I1950" s="2"/>
    </row>
    <row r="1951" spans="1:10" x14ac:dyDescent="0.25">
      <c r="A1951" t="s">
        <v>10199</v>
      </c>
      <c r="B1951" t="s">
        <v>10200</v>
      </c>
      <c r="C1951" t="s">
        <v>54</v>
      </c>
      <c r="D1951" t="s">
        <v>10201</v>
      </c>
      <c r="E1951" t="s">
        <v>10202</v>
      </c>
      <c r="F1951" t="s">
        <v>10201</v>
      </c>
      <c r="G1951" s="2" t="str">
        <f t="shared" si="54"/>
        <v>ScheibenReiniger Konzentrat Lemon Rocks 3l</v>
      </c>
      <c r="H1951" s="1" t="s">
        <v>10203</v>
      </c>
      <c r="I1951" s="2"/>
    </row>
    <row r="1952" spans="1:10" x14ac:dyDescent="0.25">
      <c r="A1952" t="s">
        <v>10204</v>
      </c>
      <c r="B1952" t="s">
        <v>10205</v>
      </c>
      <c r="C1952" t="s">
        <v>54</v>
      </c>
      <c r="D1952" t="s">
        <v>10206</v>
      </c>
      <c r="E1952" t="s">
        <v>10207</v>
      </c>
      <c r="F1952" t="s">
        <v>10206</v>
      </c>
      <c r="G1952" s="2" t="str">
        <f t="shared" si="54"/>
        <v>Air Freshener Lemon Rocks</v>
      </c>
      <c r="H1952" s="1" t="s">
        <v>10208</v>
      </c>
      <c r="I1952" s="2"/>
    </row>
    <row r="1953" spans="1:9" x14ac:dyDescent="0.25">
      <c r="A1953" t="s">
        <v>10209</v>
      </c>
      <c r="B1953" t="s">
        <v>10210</v>
      </c>
      <c r="C1953" t="s">
        <v>54</v>
      </c>
      <c r="D1953" t="s">
        <v>10211</v>
      </c>
      <c r="E1953" t="s">
        <v>10212</v>
      </c>
      <c r="F1953" t="s">
        <v>10211</v>
      </c>
      <c r="G1953" s="2" t="str">
        <f t="shared" si="54"/>
        <v>Air Freshener Zirbe</v>
      </c>
      <c r="H1953" s="1" t="s">
        <v>10213</v>
      </c>
      <c r="I1953" s="2"/>
    </row>
    <row r="1954" spans="1:9" x14ac:dyDescent="0.25">
      <c r="A1954" t="s">
        <v>10214</v>
      </c>
      <c r="B1954" t="s">
        <v>10215</v>
      </c>
      <c r="C1954" t="s">
        <v>54</v>
      </c>
      <c r="D1954" t="s">
        <v>10216</v>
      </c>
      <c r="E1954" t="s">
        <v>10217</v>
      </c>
      <c r="F1954" t="s">
        <v>10216</v>
      </c>
      <c r="G1954" s="2" t="str">
        <f t="shared" si="54"/>
        <v>Air Freshener Ice-fresh</v>
      </c>
      <c r="H1954" s="1" t="s">
        <v>10218</v>
      </c>
      <c r="I1954" s="2"/>
    </row>
    <row r="1955" spans="1:9" x14ac:dyDescent="0.25">
      <c r="A1955" t="s">
        <v>10219</v>
      </c>
      <c r="B1955" t="s">
        <v>10220</v>
      </c>
      <c r="C1955" t="s">
        <v>54</v>
      </c>
      <c r="D1955" t="s">
        <v>10221</v>
      </c>
      <c r="E1955" t="s">
        <v>10222</v>
      </c>
      <c r="F1955" t="s">
        <v>10221</v>
      </c>
      <c r="G1955" s="2" t="str">
        <f t="shared" si="54"/>
        <v>Reifenglanz Black Beast 500ml</v>
      </c>
      <c r="H1955" s="1" t="s">
        <v>10223</v>
      </c>
      <c r="I1955" s="2"/>
    </row>
    <row r="1956" spans="1:9" x14ac:dyDescent="0.25">
      <c r="A1956" t="s">
        <v>10224</v>
      </c>
      <c r="B1956" t="s">
        <v>10225</v>
      </c>
      <c r="C1956" t="s">
        <v>54</v>
      </c>
      <c r="D1956" t="s">
        <v>10226</v>
      </c>
      <c r="E1956" t="s">
        <v>10227</v>
      </c>
      <c r="F1956" t="s">
        <v>10226</v>
      </c>
      <c r="G1956" s="2" t="str">
        <f t="shared" si="54"/>
        <v>XTREME Ceramic KunststoffVersiegelung 750ml</v>
      </c>
      <c r="H1956" s="1" t="s">
        <v>10228</v>
      </c>
      <c r="I1956" s="2"/>
    </row>
    <row r="1957" spans="1:9" x14ac:dyDescent="0.25">
      <c r="A1957" t="s">
        <v>10229</v>
      </c>
      <c r="B1957" t="s">
        <v>10230</v>
      </c>
      <c r="C1957" t="s">
        <v>54</v>
      </c>
      <c r="D1957" t="s">
        <v>10231</v>
      </c>
      <c r="E1957" t="s">
        <v>10232</v>
      </c>
      <c r="F1957" t="s">
        <v>10231</v>
      </c>
      <c r="G1957" s="2" t="str">
        <f t="shared" si="54"/>
        <v>XTREME Ceramic QuickDetailer 750ml+MicrofaserTücher AktionsSet</v>
      </c>
      <c r="H1957" s="1" t="s">
        <v>10233</v>
      </c>
      <c r="I1957" s="2"/>
    </row>
    <row r="1958" spans="1:9" x14ac:dyDescent="0.25">
      <c r="A1958" t="s">
        <v>10234</v>
      </c>
      <c r="B1958" t="s">
        <v>10235</v>
      </c>
      <c r="C1958" t="s">
        <v>54</v>
      </c>
      <c r="D1958" t="s">
        <v>10236</v>
      </c>
      <c r="E1958" t="s">
        <v>10237</v>
      </c>
      <c r="F1958" t="s">
        <v>10236</v>
      </c>
      <c r="G1958" s="2" t="str">
        <f t="shared" si="54"/>
        <v>CleanStar Ecocert 750ml</v>
      </c>
      <c r="H1958" s="1" t="s">
        <v>10238</v>
      </c>
      <c r="I1958" s="2"/>
    </row>
    <row r="1959" spans="1:9" x14ac:dyDescent="0.25">
      <c r="A1959" t="s">
        <v>10239</v>
      </c>
      <c r="B1959" t="s">
        <v>10240</v>
      </c>
      <c r="C1959" t="s">
        <v>54</v>
      </c>
      <c r="D1959" t="s">
        <v>10241</v>
      </c>
      <c r="E1959" t="s">
        <v>10242</v>
      </c>
      <c r="F1959" t="s">
        <v>10241</v>
      </c>
      <c r="G1959" s="2" t="str">
        <f t="shared" si="54"/>
        <v>XTREME Ceramic Reifen+FelgenDetailer 750ml</v>
      </c>
      <c r="H1959" s="1" t="s">
        <v>10243</v>
      </c>
      <c r="I1959" s="2"/>
    </row>
    <row r="1960" spans="1:9" x14ac:dyDescent="0.25">
      <c r="A1960" t="s">
        <v>10244</v>
      </c>
      <c r="B1960" t="s">
        <v>10245</v>
      </c>
      <c r="C1960" t="s">
        <v>23</v>
      </c>
      <c r="D1960" t="s">
        <v>10246</v>
      </c>
      <c r="E1960" t="s">
        <v>10247</v>
      </c>
      <c r="F1960" t="s">
        <v>10246</v>
      </c>
      <c r="G1960" s="2" t="str">
        <f t="shared" si="54"/>
        <v>Anti Frost Scheibenreiniger Konzentrat 1l</v>
      </c>
      <c r="H1960" s="1" t="s">
        <v>10248</v>
      </c>
      <c r="I1960" s="2"/>
    </row>
    <row r="1961" spans="1:9" x14ac:dyDescent="0.25">
      <c r="A1961" t="s">
        <v>10249</v>
      </c>
      <c r="B1961" t="s">
        <v>10250</v>
      </c>
      <c r="C1961" t="s">
        <v>23</v>
      </c>
      <c r="D1961" t="s">
        <v>10251</v>
      </c>
      <c r="E1961" t="s">
        <v>10252</v>
      </c>
      <c r="F1961" t="s">
        <v>10251</v>
      </c>
      <c r="G1961" s="2" t="str">
        <f t="shared" si="54"/>
        <v>Anti Frost Scheibenreiniger Konzentrat 3l</v>
      </c>
      <c r="H1961" s="1" t="s">
        <v>10253</v>
      </c>
      <c r="I1961" s="2"/>
    </row>
    <row r="1962" spans="1:9" x14ac:dyDescent="0.25">
      <c r="A1962" t="s">
        <v>10254</v>
      </c>
      <c r="B1962" t="s">
        <v>10255</v>
      </c>
      <c r="C1962" t="s">
        <v>23</v>
      </c>
      <c r="D1962" t="s">
        <v>10256</v>
      </c>
      <c r="E1962" t="s">
        <v>10257</v>
      </c>
      <c r="F1962" t="s">
        <v>10256</v>
      </c>
      <c r="G1962" s="2" t="str">
        <f t="shared" si="54"/>
        <v>Anti Frost Scheibenreiniger Konzentrat 5l</v>
      </c>
      <c r="H1962" s="1" t="s">
        <v>10258</v>
      </c>
      <c r="I1962" s="2"/>
    </row>
    <row r="1963" spans="1:9" x14ac:dyDescent="0.25">
      <c r="A1963" t="s">
        <v>10259</v>
      </c>
      <c r="B1963" t="s">
        <v>10260</v>
      </c>
      <c r="C1963" t="s">
        <v>23</v>
      </c>
      <c r="D1963" t="s">
        <v>10261</v>
      </c>
      <c r="E1963" t="s">
        <v>10262</v>
      </c>
      <c r="F1963" t="s">
        <v>10261</v>
      </c>
      <c r="G1963" s="2" t="str">
        <f t="shared" si="54"/>
        <v>Anti Frost Scheibenreiniger Fertigmix 1l</v>
      </c>
      <c r="H1963" s="1" t="s">
        <v>10263</v>
      </c>
      <c r="I1963" s="2"/>
    </row>
    <row r="1964" spans="1:9" x14ac:dyDescent="0.25">
      <c r="A1964" t="s">
        <v>10264</v>
      </c>
      <c r="B1964" t="s">
        <v>10265</v>
      </c>
      <c r="C1964" t="s">
        <v>23</v>
      </c>
      <c r="D1964" t="s">
        <v>10266</v>
      </c>
      <c r="E1964" t="s">
        <v>10267</v>
      </c>
      <c r="F1964" t="s">
        <v>10266</v>
      </c>
      <c r="G1964" s="2" t="str">
        <f t="shared" si="54"/>
        <v>Anti Frost Scheibenreiniger Fertigmix 3l Standbeutel</v>
      </c>
      <c r="H1964" s="1" t="s">
        <v>10268</v>
      </c>
      <c r="I1964" s="2"/>
    </row>
    <row r="1965" spans="1:9" x14ac:dyDescent="0.25">
      <c r="A1965" t="s">
        <v>10269</v>
      </c>
      <c r="B1965" t="s">
        <v>10270</v>
      </c>
      <c r="C1965" t="s">
        <v>23</v>
      </c>
      <c r="D1965" t="s">
        <v>10271</v>
      </c>
      <c r="E1965" t="s">
        <v>10272</v>
      </c>
      <c r="F1965" t="s">
        <v>10271</v>
      </c>
      <c r="G1965" s="2" t="str">
        <f t="shared" si="54"/>
        <v>Anti Frost Scheibenreiniger Fertigmix 5l</v>
      </c>
      <c r="H1965" s="1" t="s">
        <v>10273</v>
      </c>
      <c r="I1965" s="2"/>
    </row>
    <row r="1966" spans="1:9" x14ac:dyDescent="0.25">
      <c r="A1966" t="s">
        <v>10274</v>
      </c>
      <c r="B1966" t="s">
        <v>10275</v>
      </c>
      <c r="C1966" t="s">
        <v>23</v>
      </c>
      <c r="D1966" t="s">
        <v>10276</v>
      </c>
      <c r="E1966" t="s">
        <v>10277</v>
      </c>
      <c r="F1966" t="s">
        <v>10276</v>
      </c>
      <c r="G1966" s="2" t="str">
        <f t="shared" si="54"/>
        <v>Anti Frost Scheibenreiniger Extra Sicht Fertigmix 3l Standbeutel</v>
      </c>
      <c r="H1966" s="1" t="s">
        <v>10278</v>
      </c>
      <c r="I1966" s="2"/>
    </row>
    <row r="1967" spans="1:9" x14ac:dyDescent="0.25">
      <c r="A1967" t="s">
        <v>10279</v>
      </c>
      <c r="B1967" t="s">
        <v>10280</v>
      </c>
      <c r="C1967" t="s">
        <v>23</v>
      </c>
      <c r="D1967" t="s">
        <v>10281</v>
      </c>
      <c r="E1967" t="s">
        <v>10282</v>
      </c>
      <c r="F1967" t="s">
        <v>10281</v>
      </c>
      <c r="G1967" s="2" t="str">
        <f t="shared" si="54"/>
        <v>Anti Frost Kühlerschutz G12+ Konzentrat silikatfrei 1l</v>
      </c>
      <c r="H1967" s="1" t="s">
        <v>10283</v>
      </c>
      <c r="I1967" s="2"/>
    </row>
    <row r="1968" spans="1:9" x14ac:dyDescent="0.25">
      <c r="A1968" t="s">
        <v>10284</v>
      </c>
      <c r="B1968" t="s">
        <v>10285</v>
      </c>
      <c r="C1968" t="s">
        <v>23</v>
      </c>
      <c r="D1968" t="s">
        <v>10286</v>
      </c>
      <c r="E1968" t="s">
        <v>10287</v>
      </c>
      <c r="F1968" t="s">
        <v>10286</v>
      </c>
      <c r="G1968" s="2" t="str">
        <f t="shared" si="54"/>
        <v>Anti Frost Kühlerschutz G11/G12 Evo Konzentrat silikathaltig 1l</v>
      </c>
      <c r="H1968" s="1" t="s">
        <v>10288</v>
      </c>
      <c r="I1968" s="2"/>
    </row>
    <row r="1969" spans="1:10" x14ac:dyDescent="0.25">
      <c r="A1969" t="s">
        <v>10289</v>
      </c>
      <c r="B1969" t="s">
        <v>10290</v>
      </c>
      <c r="C1969" t="s">
        <v>23</v>
      </c>
      <c r="D1969" t="s">
        <v>10291</v>
      </c>
      <c r="E1969" t="s">
        <v>10292</v>
      </c>
      <c r="F1969" t="s">
        <v>10291</v>
      </c>
      <c r="G1969" s="2" t="str">
        <f t="shared" si="54"/>
        <v>Quick Detailer Hochglanz 500ml</v>
      </c>
      <c r="H1969" s="1" t="s">
        <v>10293</v>
      </c>
      <c r="I1969" s="2"/>
    </row>
    <row r="1970" spans="1:10" x14ac:dyDescent="0.25">
      <c r="A1970" t="s">
        <v>10294</v>
      </c>
      <c r="B1970" t="s">
        <v>10295</v>
      </c>
      <c r="C1970" t="s">
        <v>23</v>
      </c>
      <c r="D1970" t="s">
        <v>10296</v>
      </c>
      <c r="E1970" t="s">
        <v>10297</v>
      </c>
      <c r="F1970" t="s">
        <v>10296</v>
      </c>
      <c r="G1970" s="2" t="str">
        <f t="shared" si="54"/>
        <v>Super Plus Premium Multi-Öl Eco 100 ml</v>
      </c>
      <c r="H1970" s="1" t="s">
        <v>10298</v>
      </c>
      <c r="I1970" s="2"/>
    </row>
    <row r="1971" spans="1:10" x14ac:dyDescent="0.25">
      <c r="A1971" t="s">
        <v>10299</v>
      </c>
      <c r="B1971" t="s">
        <v>10300</v>
      </c>
      <c r="C1971" t="s">
        <v>23</v>
      </c>
      <c r="D1971" t="s">
        <v>10301</v>
      </c>
      <c r="E1971" t="s">
        <v>10302</v>
      </c>
      <c r="F1971" t="s">
        <v>10301</v>
      </c>
      <c r="G1971" s="2" t="str">
        <f t="shared" si="54"/>
        <v>Super Plus Premium Multi-Öl eco 300ml</v>
      </c>
      <c r="H1971" s="1" t="s">
        <v>10303</v>
      </c>
      <c r="I1971" s="2"/>
    </row>
    <row r="1972" spans="1:10" x14ac:dyDescent="0.25">
      <c r="A1972" t="s">
        <v>10304</v>
      </c>
      <c r="B1972" t="s">
        <v>10305</v>
      </c>
      <c r="C1972" t="s">
        <v>9802</v>
      </c>
      <c r="D1972" t="s">
        <v>10306</v>
      </c>
      <c r="E1972" t="s">
        <v>10307</v>
      </c>
      <c r="F1972" t="s">
        <v>10306</v>
      </c>
      <c r="G1972" s="2" t="str">
        <f t="shared" si="54"/>
        <v>SRP Mini Vent Ice Chill 6x</v>
      </c>
      <c r="H1972" s="1" t="s">
        <v>10308</v>
      </c>
      <c r="I1972" s="2"/>
    </row>
    <row r="1973" spans="1:10" x14ac:dyDescent="0.25">
      <c r="A1973" t="s">
        <v>10309</v>
      </c>
      <c r="B1973" t="s">
        <v>10310</v>
      </c>
      <c r="C1973" t="s">
        <v>9802</v>
      </c>
      <c r="D1973" t="s">
        <v>10311</v>
      </c>
      <c r="E1973" t="s">
        <v>10312</v>
      </c>
      <c r="F1973" t="s">
        <v>10311</v>
      </c>
      <c r="G1973" s="2" t="str">
        <f t="shared" si="54"/>
        <v>SRP Mini Vent Alaska 6x</v>
      </c>
      <c r="H1973" s="1" t="s">
        <v>10313</v>
      </c>
      <c r="I1973" s="2"/>
    </row>
    <row r="1974" spans="1:10" x14ac:dyDescent="0.25">
      <c r="A1974" t="s">
        <v>10314</v>
      </c>
      <c r="B1974" t="s">
        <v>10315</v>
      </c>
      <c r="C1974" t="s">
        <v>23</v>
      </c>
      <c r="D1974" t="s">
        <v>10316</v>
      </c>
      <c r="E1974" t="s">
        <v>10317</v>
      </c>
      <c r="F1974" t="s">
        <v>10316</v>
      </c>
      <c r="G1974" s="2" t="str">
        <f t="shared" ref="G1974:G2037" si="56">HYPERLINK(H1974,B1974)</f>
        <v>Caravan Easy Clean Regenstreifen Entferner 1l</v>
      </c>
      <c r="H1974" s="1" t="s">
        <v>10318</v>
      </c>
      <c r="I1974" s="2"/>
    </row>
    <row r="1975" spans="1:10" x14ac:dyDescent="0.25">
      <c r="A1975" t="s">
        <v>10319</v>
      </c>
      <c r="B1975" t="s">
        <v>10320</v>
      </c>
      <c r="C1975" t="s">
        <v>23</v>
      </c>
      <c r="D1975" t="s">
        <v>10321</v>
      </c>
      <c r="E1975" t="s">
        <v>10322</v>
      </c>
      <c r="F1975" t="s">
        <v>10321</v>
      </c>
      <c r="G1975" s="2" t="str">
        <f t="shared" si="56"/>
        <v>Caravan Easy Clean 3in1 Wax Shampoo 1l</v>
      </c>
      <c r="H1975" s="1" t="s">
        <v>10323</v>
      </c>
      <c r="I1975" s="2"/>
    </row>
    <row r="1976" spans="1:10" x14ac:dyDescent="0.25">
      <c r="A1976" t="s">
        <v>10324</v>
      </c>
      <c r="B1976" t="s">
        <v>10325</v>
      </c>
      <c r="C1976" t="s">
        <v>23</v>
      </c>
      <c r="D1976" t="s">
        <v>10326</v>
      </c>
      <c r="E1976" t="s">
        <v>10327</v>
      </c>
      <c r="F1976" t="s">
        <v>10326</v>
      </c>
      <c r="G1976" s="2" t="str">
        <f t="shared" si="56"/>
        <v>Caravan Premium Protect Lack Versiegelung 1l</v>
      </c>
      <c r="H1976" s="1" t="s">
        <v>10328</v>
      </c>
      <c r="I1976" s="2"/>
    </row>
    <row r="1977" spans="1:10" x14ac:dyDescent="0.25">
      <c r="A1977" t="s">
        <v>10329</v>
      </c>
      <c r="B1977" t="s">
        <v>10330</v>
      </c>
      <c r="C1977" t="s">
        <v>23</v>
      </c>
      <c r="D1977" t="s">
        <v>10331</v>
      </c>
      <c r="E1977" t="s">
        <v>10332</v>
      </c>
      <c r="F1977" t="s">
        <v>10331</v>
      </c>
      <c r="G1977" s="2" t="str">
        <f t="shared" si="56"/>
        <v>Caravan Easy Clean Glas und Acryl Reiniger 500ml</v>
      </c>
      <c r="H1977" s="1" t="s">
        <v>10333</v>
      </c>
      <c r="I1977" s="2"/>
    </row>
    <row r="1978" spans="1:10" x14ac:dyDescent="0.25">
      <c r="A1978" t="s">
        <v>10334</v>
      </c>
      <c r="B1978" t="s">
        <v>10335</v>
      </c>
      <c r="C1978" t="s">
        <v>23</v>
      </c>
      <c r="D1978" t="s">
        <v>10336</v>
      </c>
      <c r="E1978" t="s">
        <v>10337</v>
      </c>
      <c r="F1978" t="s">
        <v>10336</v>
      </c>
      <c r="G1978" s="2" t="str">
        <f t="shared" si="56"/>
        <v>Caravan Easy Clean Innenraum Reiniger 500ml</v>
      </c>
      <c r="H1978" s="1" t="s">
        <v>10338</v>
      </c>
      <c r="I1978" s="2"/>
    </row>
    <row r="1979" spans="1:10" x14ac:dyDescent="0.25">
      <c r="A1979" t="s">
        <v>10339</v>
      </c>
      <c r="B1979" t="s">
        <v>10340</v>
      </c>
      <c r="C1979" t="s">
        <v>23</v>
      </c>
      <c r="D1979" t="s">
        <v>10341</v>
      </c>
      <c r="E1979" t="s">
        <v>10342</v>
      </c>
      <c r="F1979" t="s">
        <v>10341</v>
      </c>
      <c r="G1979" s="2" t="str">
        <f t="shared" si="56"/>
        <v>Caravan Easy Clean Insekten Entferner 500ml</v>
      </c>
      <c r="H1979" s="1" t="s">
        <v>10343</v>
      </c>
      <c r="I1979" s="2"/>
    </row>
    <row r="1980" spans="1:10" x14ac:dyDescent="0.25">
      <c r="A1980" t="s">
        <v>10344</v>
      </c>
      <c r="B1980" t="s">
        <v>10345</v>
      </c>
      <c r="C1980" t="s">
        <v>23</v>
      </c>
      <c r="D1980" t="s">
        <v>10346</v>
      </c>
      <c r="E1980" t="s">
        <v>10347</v>
      </c>
      <c r="F1980" t="s">
        <v>10346</v>
      </c>
      <c r="G1980" s="2" t="str">
        <f t="shared" si="56"/>
        <v>Caravan Easy Clean Felgen Reiniger 500ml</v>
      </c>
      <c r="H1980" s="1" t="s">
        <v>10348</v>
      </c>
      <c r="I1980" s="2"/>
    </row>
    <row r="1981" spans="1:10" x14ac:dyDescent="0.25">
      <c r="A1981" t="s">
        <v>10349</v>
      </c>
      <c r="B1981" t="s">
        <v>10350</v>
      </c>
      <c r="C1981" t="s">
        <v>10</v>
      </c>
      <c r="D1981" t="s">
        <v>10351</v>
      </c>
      <c r="E1981" t="s">
        <v>10352</v>
      </c>
      <c r="F1981" t="s">
        <v>10351</v>
      </c>
      <c r="G1981" s="2" t="str">
        <f t="shared" si="56"/>
        <v>POWER Scheibenklar Fertigmix 5 L Lavendel-Citrus</v>
      </c>
      <c r="H1981" s="1" t="s">
        <v>10353</v>
      </c>
      <c r="I1981" s="2" t="str">
        <f t="shared" si="55"/>
        <v>POWER Scheibenklar Fertigmix 5 L Lavendel-Citrus</v>
      </c>
      <c r="J1981" t="s">
        <v>10354</v>
      </c>
    </row>
    <row r="1982" spans="1:10" x14ac:dyDescent="0.25">
      <c r="A1982" t="s">
        <v>10355</v>
      </c>
      <c r="B1982" t="s">
        <v>10356</v>
      </c>
      <c r="C1982" t="s">
        <v>5981</v>
      </c>
      <c r="D1982" t="s">
        <v>10357</v>
      </c>
      <c r="E1982" t="s">
        <v>10358</v>
      </c>
      <c r="F1982" t="s">
        <v>10357</v>
      </c>
      <c r="G1982" s="2" t="str">
        <f t="shared" si="56"/>
        <v>G64 ECO BMB 100 Konzentrat 1l</v>
      </c>
      <c r="H1982" s="1" t="s">
        <v>10359</v>
      </c>
      <c r="I1982" s="2"/>
    </row>
    <row r="1983" spans="1:10" x14ac:dyDescent="0.25">
      <c r="A1983" t="s">
        <v>10360</v>
      </c>
      <c r="B1983" t="s">
        <v>10361</v>
      </c>
      <c r="C1983" t="s">
        <v>10</v>
      </c>
      <c r="D1983" t="s">
        <v>10362</v>
      </c>
      <c r="E1983" t="s">
        <v>10363</v>
      </c>
      <c r="F1983" t="s">
        <v>10362</v>
      </c>
      <c r="G1983" s="2" t="str">
        <f t="shared" si="56"/>
        <v>Textil-Reinigung u.-Pflege DE</v>
      </c>
      <c r="H1983" s="1" t="s">
        <v>9077</v>
      </c>
      <c r="I1983" s="2" t="str">
        <f t="shared" si="55"/>
        <v>Textil-Reinigung u.-Pflege DE</v>
      </c>
      <c r="J1983" t="s">
        <v>9078</v>
      </c>
    </row>
    <row r="1984" spans="1:10" x14ac:dyDescent="0.25">
      <c r="A1984" t="s">
        <v>10364</v>
      </c>
      <c r="B1984" t="s">
        <v>10365</v>
      </c>
      <c r="C1984" t="s">
        <v>10</v>
      </c>
      <c r="D1984" t="s">
        <v>10366</v>
      </c>
      <c r="E1984" t="s">
        <v>10367</v>
      </c>
      <c r="F1984" t="s">
        <v>10366</v>
      </c>
      <c r="G1984" s="2" t="str">
        <f t="shared" si="56"/>
        <v>Insekten-Entferner 1l DE</v>
      </c>
      <c r="H1984" s="1" t="s">
        <v>10368</v>
      </c>
      <c r="I1984" s="2" t="str">
        <f t="shared" si="55"/>
        <v>Insekten-Entferner 1l DE</v>
      </c>
      <c r="J1984" t="s">
        <v>10369</v>
      </c>
    </row>
    <row r="1985" spans="1:10" x14ac:dyDescent="0.25">
      <c r="A1985" t="s">
        <v>10370</v>
      </c>
      <c r="B1985" t="s">
        <v>10371</v>
      </c>
      <c r="C1985" t="s">
        <v>10</v>
      </c>
      <c r="D1985" t="s">
        <v>10372</v>
      </c>
      <c r="E1985" t="s">
        <v>10373</v>
      </c>
      <c r="F1985" t="s">
        <v>10372</v>
      </c>
      <c r="G1985" s="2" t="str">
        <f t="shared" si="56"/>
        <v>Felgenreiniger Turbo 500ml DE</v>
      </c>
      <c r="H1985" s="1" t="s">
        <v>10374</v>
      </c>
      <c r="I1985" s="2" t="str">
        <f t="shared" si="55"/>
        <v>Felgenreiniger Turbo 500ml DE</v>
      </c>
      <c r="J1985" t="s">
        <v>10375</v>
      </c>
    </row>
    <row r="1986" spans="1:10" x14ac:dyDescent="0.25">
      <c r="A1986" t="s">
        <v>10376</v>
      </c>
      <c r="B1986" t="s">
        <v>10377</v>
      </c>
      <c r="C1986" t="s">
        <v>10</v>
      </c>
      <c r="D1986" t="s">
        <v>10378</v>
      </c>
      <c r="E1986" t="s">
        <v>10379</v>
      </c>
      <c r="F1986" t="s">
        <v>10378</v>
      </c>
      <c r="G1986" s="2" t="str">
        <f t="shared" si="56"/>
        <v>Scheibenklar 1:100 250ml DE</v>
      </c>
      <c r="H1986" s="1" t="s">
        <v>10380</v>
      </c>
      <c r="I1986" s="2" t="str">
        <f t="shared" si="55"/>
        <v>Scheibenklar 1:100 250ml DE</v>
      </c>
      <c r="J1986" t="s">
        <v>10381</v>
      </c>
    </row>
    <row r="1987" spans="1:10" x14ac:dyDescent="0.25">
      <c r="A1987" t="s">
        <v>10382</v>
      </c>
      <c r="B1987" t="s">
        <v>10383</v>
      </c>
      <c r="C1987" t="s">
        <v>10</v>
      </c>
      <c r="D1987" t="s">
        <v>10384</v>
      </c>
      <c r="E1987" t="s">
        <v>10385</v>
      </c>
      <c r="F1987" t="s">
        <v>10384</v>
      </c>
      <c r="G1987" s="2" t="str">
        <f t="shared" si="56"/>
        <v>Kunststoff-Tiefenpflege 300ml DE</v>
      </c>
      <c r="H1987" s="1" t="s">
        <v>10386</v>
      </c>
      <c r="I1987" s="2" t="str">
        <f t="shared" si="55"/>
        <v>Kunststoff-Tiefenpflege 300ml DE</v>
      </c>
      <c r="J1987" t="s">
        <v>10387</v>
      </c>
    </row>
    <row r="1988" spans="1:10" x14ac:dyDescent="0.25">
      <c r="A1988" t="s">
        <v>10388</v>
      </c>
      <c r="B1988" t="s">
        <v>10389</v>
      </c>
      <c r="C1988" t="s">
        <v>10390</v>
      </c>
      <c r="D1988" t="s">
        <v>10391</v>
      </c>
      <c r="E1988" t="s">
        <v>10392</v>
      </c>
      <c r="F1988" t="s">
        <v>10391</v>
      </c>
      <c r="G1988" s="2" t="str">
        <f t="shared" si="56"/>
        <v>Varta MoBa 3 Ah / 50 A Powersports Active AGM</v>
      </c>
      <c r="H1988" s="1" t="s">
        <v>10393</v>
      </c>
      <c r="I1988" s="2"/>
    </row>
    <row r="1989" spans="1:10" x14ac:dyDescent="0.25">
      <c r="A1989" t="s">
        <v>10394</v>
      </c>
      <c r="B1989" t="s">
        <v>10395</v>
      </c>
      <c r="C1989" t="s">
        <v>10390</v>
      </c>
      <c r="D1989" t="s">
        <v>10396</v>
      </c>
      <c r="E1989" t="s">
        <v>10397</v>
      </c>
      <c r="F1989" t="s">
        <v>10396</v>
      </c>
      <c r="G1989" s="2" t="str">
        <f t="shared" si="56"/>
        <v>Varta MoBa 6 Ah / 100 A - 105 mm - Powersports Active AGM</v>
      </c>
      <c r="H1989" s="1" t="s">
        <v>10398</v>
      </c>
      <c r="I1989" s="2"/>
    </row>
    <row r="1990" spans="1:10" x14ac:dyDescent="0.25">
      <c r="A1990" t="s">
        <v>10399</v>
      </c>
      <c r="B1990" t="s">
        <v>10400</v>
      </c>
      <c r="C1990" t="s">
        <v>10390</v>
      </c>
      <c r="D1990" t="s">
        <v>10401</v>
      </c>
      <c r="E1990" t="s">
        <v>10402</v>
      </c>
      <c r="F1990" t="s">
        <v>10401</v>
      </c>
      <c r="G1990" s="2" t="str">
        <f t="shared" si="56"/>
        <v>Varta MoBa 6 Ah / 100 A - 130 mm - Powersports Active AGM</v>
      </c>
      <c r="H1990" s="1" t="s">
        <v>10403</v>
      </c>
      <c r="I1990" s="2"/>
    </row>
    <row r="1991" spans="1:10" x14ac:dyDescent="0.25">
      <c r="A1991" t="s">
        <v>10404</v>
      </c>
      <c r="B1991" t="s">
        <v>10405</v>
      </c>
      <c r="C1991" t="s">
        <v>10390</v>
      </c>
      <c r="D1991" t="s">
        <v>10406</v>
      </c>
      <c r="E1991" t="s">
        <v>10407</v>
      </c>
      <c r="F1991" t="s">
        <v>10406</v>
      </c>
      <c r="G1991" s="2" t="str">
        <f t="shared" si="56"/>
        <v>Varta MoBa 8 Ah / 135 A Powersports Active AGM</v>
      </c>
      <c r="H1991" s="1" t="s">
        <v>10408</v>
      </c>
      <c r="I1991" s="2"/>
    </row>
    <row r="1992" spans="1:10" x14ac:dyDescent="0.25">
      <c r="A1992" t="s">
        <v>10409</v>
      </c>
      <c r="B1992" t="s">
        <v>10410</v>
      </c>
      <c r="C1992" t="s">
        <v>10390</v>
      </c>
      <c r="D1992" t="s">
        <v>10411</v>
      </c>
      <c r="E1992" t="s">
        <v>10412</v>
      </c>
      <c r="F1992" t="s">
        <v>10411</v>
      </c>
      <c r="G1992" s="2" t="str">
        <f t="shared" si="56"/>
        <v>Varta MoBa 10 Ah / 170 A Powersports Active AGM</v>
      </c>
      <c r="H1992" s="1" t="s">
        <v>10413</v>
      </c>
      <c r="I1992" s="2"/>
    </row>
    <row r="1993" spans="1:10" x14ac:dyDescent="0.25">
      <c r="A1993" t="s">
        <v>10414</v>
      </c>
      <c r="B1993" t="s">
        <v>10415</v>
      </c>
      <c r="C1993" t="s">
        <v>10390</v>
      </c>
      <c r="D1993" t="s">
        <v>10416</v>
      </c>
      <c r="E1993" t="s">
        <v>10417</v>
      </c>
      <c r="F1993" t="s">
        <v>10416</v>
      </c>
      <c r="G1993" s="2" t="str">
        <f t="shared" si="56"/>
        <v>Varta MoBa 11 Ah / 210 A Powersports Active AGM</v>
      </c>
      <c r="H1993" s="1" t="s">
        <v>10418</v>
      </c>
      <c r="I1993" s="2"/>
    </row>
    <row r="1994" spans="1:10" x14ac:dyDescent="0.25">
      <c r="A1994" t="s">
        <v>10419</v>
      </c>
      <c r="B1994" t="s">
        <v>10420</v>
      </c>
      <c r="C1994" t="s">
        <v>10390</v>
      </c>
      <c r="D1994" t="s">
        <v>10421</v>
      </c>
      <c r="E1994" t="s">
        <v>10422</v>
      </c>
      <c r="F1994" t="s">
        <v>10421</v>
      </c>
      <c r="G1994" s="2" t="str">
        <f t="shared" si="56"/>
        <v>Varta MoBa 12 Ah / 200 A Powersports Active AGM</v>
      </c>
      <c r="H1994" s="1" t="s">
        <v>10423</v>
      </c>
      <c r="I1994" s="2"/>
    </row>
    <row r="1995" spans="1:10" x14ac:dyDescent="0.25">
      <c r="A1995" t="s">
        <v>10424</v>
      </c>
      <c r="B1995" t="s">
        <v>10425</v>
      </c>
      <c r="C1995" t="s">
        <v>10390</v>
      </c>
      <c r="D1995" t="s">
        <v>10426</v>
      </c>
      <c r="E1995" t="s">
        <v>10427</v>
      </c>
      <c r="F1995" t="s">
        <v>10426</v>
      </c>
      <c r="G1995" s="2" t="str">
        <f t="shared" si="56"/>
        <v>Varta MoBa 18 Ah / 270 A Powersports Active AGM</v>
      </c>
      <c r="H1995" s="1" t="s">
        <v>10428</v>
      </c>
      <c r="I1995" s="2"/>
    </row>
    <row r="1996" spans="1:10" x14ac:dyDescent="0.25">
      <c r="A1996" t="s">
        <v>10429</v>
      </c>
      <c r="B1996" t="s">
        <v>967</v>
      </c>
      <c r="C1996" t="s">
        <v>10430</v>
      </c>
      <c r="D1996" t="s">
        <v>10431</v>
      </c>
      <c r="E1996" t="s">
        <v>10432</v>
      </c>
      <c r="F1996" t="s">
        <v>10431</v>
      </c>
      <c r="G1996" s="2" t="str">
        <f t="shared" si="56"/>
        <v>AKKU FR18 36 V/313 Wh/8,7 Ah</v>
      </c>
      <c r="H1996" s="1" t="s">
        <v>90</v>
      </c>
      <c r="I1996" s="2"/>
    </row>
    <row r="1997" spans="1:10" x14ac:dyDescent="0.25">
      <c r="A1997" t="s">
        <v>10433</v>
      </c>
      <c r="B1997" t="s">
        <v>10434</v>
      </c>
      <c r="C1997" t="s">
        <v>10</v>
      </c>
      <c r="D1997" t="s">
        <v>10435</v>
      </c>
      <c r="E1997" t="s">
        <v>10433</v>
      </c>
      <c r="F1997" t="s">
        <v>10436</v>
      </c>
      <c r="G1997" s="2" t="str">
        <f t="shared" si="56"/>
        <v>Ketten-Sprühfett ws 100ml</v>
      </c>
      <c r="H1997" s="1" t="s">
        <v>10437</v>
      </c>
      <c r="I1997" s="2"/>
    </row>
    <row r="1998" spans="1:10" x14ac:dyDescent="0.25">
      <c r="A1998" t="s">
        <v>10438</v>
      </c>
      <c r="B1998" t="s">
        <v>10439</v>
      </c>
      <c r="C1998" t="s">
        <v>10</v>
      </c>
      <c r="D1998" t="s">
        <v>10440</v>
      </c>
      <c r="E1998" t="s">
        <v>10438</v>
      </c>
      <c r="F1998" t="s">
        <v>10441</v>
      </c>
      <c r="G1998" s="2" t="str">
        <f t="shared" si="56"/>
        <v>Ketten-Sprühfett 400ml</v>
      </c>
      <c r="H1998" s="1" t="s">
        <v>10442</v>
      </c>
      <c r="I1998" s="2"/>
    </row>
    <row r="1999" spans="1:10" x14ac:dyDescent="0.25">
      <c r="A1999" t="s">
        <v>10443</v>
      </c>
      <c r="B1999" t="s">
        <v>10444</v>
      </c>
      <c r="C1999" t="s">
        <v>10</v>
      </c>
      <c r="D1999" t="s">
        <v>10445</v>
      </c>
      <c r="E1999" t="s">
        <v>10443</v>
      </c>
      <c r="F1999" t="s">
        <v>10446</v>
      </c>
      <c r="G1999" s="2" t="str">
        <f t="shared" si="56"/>
        <v>Cockpit-Spray Vanille +25% 500ml Penny</v>
      </c>
      <c r="H1999" s="1" t="s">
        <v>10447</v>
      </c>
      <c r="I1999" s="2" t="str">
        <f t="shared" ref="I1988:I2051" si="57">HYPERLINK(J1999,B1999)</f>
        <v>Cockpit-Spray Vanille +25% 500ml Penny</v>
      </c>
      <c r="J1999" t="s">
        <v>10448</v>
      </c>
    </row>
    <row r="2000" spans="1:10" x14ac:dyDescent="0.25">
      <c r="A2000" t="s">
        <v>10449</v>
      </c>
      <c r="B2000" t="s">
        <v>10450</v>
      </c>
      <c r="C2000" t="s">
        <v>10</v>
      </c>
      <c r="D2000" t="s">
        <v>10451</v>
      </c>
      <c r="E2000" t="s">
        <v>10449</v>
      </c>
      <c r="F2000" t="s">
        <v>10452</v>
      </c>
      <c r="G2000" s="2" t="str">
        <f t="shared" si="56"/>
        <v>Kunststoff-Tiefenpflege seidenmatt 500ml</v>
      </c>
      <c r="H2000" s="1" t="s">
        <v>10453</v>
      </c>
      <c r="I2000" s="2"/>
    </row>
    <row r="2001" spans="1:10" x14ac:dyDescent="0.25">
      <c r="A2001" t="s">
        <v>10454</v>
      </c>
      <c r="B2001" t="s">
        <v>10455</v>
      </c>
      <c r="C2001" t="s">
        <v>10</v>
      </c>
      <c r="D2001" t="s">
        <v>10456</v>
      </c>
      <c r="E2001" t="s">
        <v>10454</v>
      </c>
      <c r="F2001" t="s">
        <v>10457</v>
      </c>
      <c r="G2001" s="2" t="str">
        <f t="shared" si="56"/>
        <v>Scheiben-Reiniger +Nikotinl. 500ml Penny</v>
      </c>
      <c r="H2001" s="1" t="s">
        <v>10458</v>
      </c>
      <c r="I2001" s="2" t="str">
        <f t="shared" si="57"/>
        <v>Scheiben-Reiniger +Nikotinl. 500ml Penny</v>
      </c>
      <c r="J2001" t="s">
        <v>10459</v>
      </c>
    </row>
    <row r="2002" spans="1:10" x14ac:dyDescent="0.25">
      <c r="A2002" t="s">
        <v>10460</v>
      </c>
      <c r="B2002" t="s">
        <v>10461</v>
      </c>
      <c r="C2002" t="s">
        <v>10</v>
      </c>
      <c r="D2002" t="s">
        <v>10462</v>
      </c>
      <c r="E2002" t="s">
        <v>10460</v>
      </c>
      <c r="F2002" t="s">
        <v>10463</v>
      </c>
      <c r="G2002" s="2" t="str">
        <f t="shared" si="56"/>
        <v>Turbo Brillant-Wachs 500ml Penny</v>
      </c>
      <c r="H2002" s="1" t="s">
        <v>10464</v>
      </c>
      <c r="I2002" s="2" t="str">
        <f t="shared" si="57"/>
        <v>Turbo Brillant-Wachs 500ml Penny</v>
      </c>
      <c r="J2002" t="s">
        <v>10465</v>
      </c>
    </row>
    <row r="2003" spans="1:10" x14ac:dyDescent="0.25">
      <c r="A2003" t="s">
        <v>10466</v>
      </c>
      <c r="B2003" t="s">
        <v>10467</v>
      </c>
      <c r="C2003" t="s">
        <v>23</v>
      </c>
      <c r="D2003" t="s">
        <v>10468</v>
      </c>
      <c r="E2003" t="s">
        <v>10466</v>
      </c>
      <c r="F2003" t="s">
        <v>10469</v>
      </c>
      <c r="G2003" s="2" t="str">
        <f t="shared" si="56"/>
        <v>Caramba C70, 300ml Aerosol TSK</v>
      </c>
      <c r="H2003" s="1" t="s">
        <v>10470</v>
      </c>
      <c r="I2003" s="2"/>
    </row>
    <row r="2004" spans="1:10" x14ac:dyDescent="0.25">
      <c r="A2004" t="s">
        <v>10471</v>
      </c>
      <c r="B2004" t="s">
        <v>10472</v>
      </c>
      <c r="C2004" t="s">
        <v>54</v>
      </c>
      <c r="D2004" t="s">
        <v>10473</v>
      </c>
      <c r="F2004" t="s">
        <v>10474</v>
      </c>
      <c r="G2004" s="2" t="str">
        <f t="shared" si="56"/>
        <v>Cabrioverdeck+TextilImprägnierung 250 ml</v>
      </c>
      <c r="H2004" s="1" t="s">
        <v>10475</v>
      </c>
      <c r="I2004" s="2"/>
    </row>
    <row r="2005" spans="1:10" x14ac:dyDescent="0.25">
      <c r="A2005" t="s">
        <v>10476</v>
      </c>
      <c r="B2005" t="s">
        <v>10477</v>
      </c>
      <c r="C2005" t="s">
        <v>86</v>
      </c>
      <c r="D2005" t="s">
        <v>10478</v>
      </c>
      <c r="E2005" t="s">
        <v>10479</v>
      </c>
      <c r="F2005" t="s">
        <v>10480</v>
      </c>
      <c r="G2005" s="2" t="str">
        <f t="shared" si="56"/>
        <v>AKKU BN23 36V/14,5Ah/522Wh CAN YS727</v>
      </c>
      <c r="H2005" s="1" t="s">
        <v>90</v>
      </c>
      <c r="I2005" s="2"/>
    </row>
    <row r="2006" spans="1:10" x14ac:dyDescent="0.25">
      <c r="A2006" t="s">
        <v>10481</v>
      </c>
      <c r="B2006" t="s">
        <v>10477</v>
      </c>
      <c r="C2006" t="s">
        <v>86</v>
      </c>
      <c r="D2006" t="s">
        <v>10482</v>
      </c>
      <c r="E2006" t="s">
        <v>10483</v>
      </c>
      <c r="F2006" t="s">
        <v>10484</v>
      </c>
      <c r="G2006" s="2" t="str">
        <f t="shared" si="56"/>
        <v>AKKU BN23 36V/14,5Ah/522Wh CAN YS727</v>
      </c>
      <c r="H2006" s="1" t="s">
        <v>90</v>
      </c>
      <c r="I2006" s="2"/>
    </row>
    <row r="2007" spans="1:10" x14ac:dyDescent="0.25">
      <c r="A2007" t="s">
        <v>10485</v>
      </c>
      <c r="B2007" t="s">
        <v>9368</v>
      </c>
      <c r="C2007" t="s">
        <v>86</v>
      </c>
      <c r="D2007" t="s">
        <v>10486</v>
      </c>
      <c r="E2007" t="s">
        <v>10487</v>
      </c>
      <c r="F2007" t="s">
        <v>10488</v>
      </c>
      <c r="G2007" s="2" t="str">
        <f t="shared" si="56"/>
        <v>AKKU BN23 36V/17,5Ah/630Wh CAN YS727</v>
      </c>
      <c r="H2007" s="1" t="s">
        <v>90</v>
      </c>
      <c r="I2007" s="2"/>
    </row>
    <row r="2008" spans="1:10" x14ac:dyDescent="0.25">
      <c r="A2008" t="s">
        <v>10489</v>
      </c>
      <c r="B2008" t="s">
        <v>9368</v>
      </c>
      <c r="C2008" t="s">
        <v>86</v>
      </c>
      <c r="D2008" t="s">
        <v>10490</v>
      </c>
      <c r="E2008" t="s">
        <v>10491</v>
      </c>
      <c r="F2008" t="s">
        <v>10492</v>
      </c>
      <c r="G2008" s="2" t="str">
        <f t="shared" si="56"/>
        <v>AKKU BN23 36V/17,5Ah/630Wh CAN YS727</v>
      </c>
      <c r="H2008" s="1" t="s">
        <v>90</v>
      </c>
      <c r="I2008" s="2"/>
    </row>
    <row r="2009" spans="1:10" x14ac:dyDescent="0.25">
      <c r="A2009" t="s">
        <v>10493</v>
      </c>
      <c r="B2009" t="s">
        <v>10494</v>
      </c>
      <c r="C2009" t="s">
        <v>86</v>
      </c>
      <c r="D2009" t="s">
        <v>10495</v>
      </c>
      <c r="E2009" t="s">
        <v>10496</v>
      </c>
      <c r="F2009" t="s">
        <v>10497</v>
      </c>
      <c r="G2009" s="2" t="str">
        <f t="shared" si="56"/>
        <v>AKKU BN23 36,3V/19,6Ah/711Wh CAN YS727</v>
      </c>
      <c r="H2009" s="1" t="s">
        <v>90</v>
      </c>
      <c r="I2009" s="2"/>
    </row>
    <row r="2010" spans="1:10" x14ac:dyDescent="0.25">
      <c r="A2010" t="s">
        <v>10498</v>
      </c>
      <c r="B2010" t="s">
        <v>10494</v>
      </c>
      <c r="C2010" t="s">
        <v>86</v>
      </c>
      <c r="D2010" t="s">
        <v>10499</v>
      </c>
      <c r="E2010" t="s">
        <v>10500</v>
      </c>
      <c r="F2010" t="s">
        <v>10501</v>
      </c>
      <c r="G2010" s="2" t="str">
        <f t="shared" si="56"/>
        <v>AKKU BN23 36,3V/19,6Ah/711Wh CAN YS727</v>
      </c>
      <c r="H2010" s="1" t="s">
        <v>90</v>
      </c>
      <c r="I2010" s="2"/>
    </row>
    <row r="2011" spans="1:10" x14ac:dyDescent="0.25">
      <c r="A2011" t="s">
        <v>10502</v>
      </c>
      <c r="B2011" t="s">
        <v>10503</v>
      </c>
      <c r="C2011" t="s">
        <v>86</v>
      </c>
      <c r="D2011" t="s">
        <v>10504</v>
      </c>
      <c r="E2011" t="s">
        <v>10505</v>
      </c>
      <c r="F2011" t="s">
        <v>10506</v>
      </c>
      <c r="G2011" s="2" t="str">
        <f t="shared" si="56"/>
        <v>AKKU BN10 36V/11,6Ah/418Wh/CAN/BAK cell</v>
      </c>
      <c r="H2011" s="1" t="s">
        <v>90</v>
      </c>
      <c r="I2011" s="2"/>
    </row>
    <row r="2012" spans="1:10" x14ac:dyDescent="0.25">
      <c r="A2012" t="s">
        <v>10507</v>
      </c>
      <c r="B2012" t="s">
        <v>10503</v>
      </c>
      <c r="C2012" t="s">
        <v>86</v>
      </c>
      <c r="D2012" t="s">
        <v>10508</v>
      </c>
      <c r="E2012" t="s">
        <v>10509</v>
      </c>
      <c r="F2012" t="s">
        <v>10510</v>
      </c>
      <c r="G2012" s="2" t="str">
        <f t="shared" si="56"/>
        <v>AKKU BN10 36V/11,6Ah/418Wh/CAN/BAK cell</v>
      </c>
      <c r="H2012" s="1" t="s">
        <v>90</v>
      </c>
      <c r="I2012" s="2"/>
    </row>
    <row r="2013" spans="1:10" x14ac:dyDescent="0.25">
      <c r="A2013" t="s">
        <v>10511</v>
      </c>
      <c r="B2013" t="s">
        <v>10512</v>
      </c>
      <c r="C2013" t="s">
        <v>10</v>
      </c>
      <c r="D2013" t="s">
        <v>10513</v>
      </c>
      <c r="E2013" t="s">
        <v>10514</v>
      </c>
      <c r="F2013" t="s">
        <v>10515</v>
      </c>
      <c r="G2013" s="2" t="str">
        <f t="shared" si="56"/>
        <v>NIGRIN Gummi-Pflegestift 75ml DE 359662</v>
      </c>
      <c r="H2013" s="1" t="s">
        <v>10516</v>
      </c>
      <c r="I2013" s="2"/>
    </row>
    <row r="2014" spans="1:10" x14ac:dyDescent="0.25">
      <c r="A2014" t="s">
        <v>10517</v>
      </c>
      <c r="B2014" t="s">
        <v>10518</v>
      </c>
      <c r="C2014" t="s">
        <v>10</v>
      </c>
      <c r="D2014" t="s">
        <v>10519</v>
      </c>
      <c r="E2014" t="s">
        <v>10520</v>
      </c>
      <c r="F2014" t="s">
        <v>10521</v>
      </c>
      <c r="G2014" s="2" t="str">
        <f t="shared" si="56"/>
        <v>Frostschutz-22°C5L Fertigmix DE 359671</v>
      </c>
      <c r="H2014" s="1" t="s">
        <v>10522</v>
      </c>
      <c r="I2014" s="2" t="str">
        <f t="shared" si="57"/>
        <v>Frostschutz-22°C5L Fertigmix DE 359671</v>
      </c>
      <c r="J2014" t="s">
        <v>10523</v>
      </c>
    </row>
    <row r="2015" spans="1:10" x14ac:dyDescent="0.25">
      <c r="A2015" t="s">
        <v>10524</v>
      </c>
      <c r="B2015" t="s">
        <v>10525</v>
      </c>
      <c r="C2015" t="s">
        <v>10</v>
      </c>
      <c r="D2015" t="s">
        <v>10526</v>
      </c>
      <c r="E2015" t="s">
        <v>10527</v>
      </c>
      <c r="F2015" t="s">
        <v>10528</v>
      </c>
      <c r="G2015" s="2" t="str">
        <f t="shared" si="56"/>
        <v>Turbo Frosts. 60°C5L Konzentr. DE 359670</v>
      </c>
      <c r="H2015" s="1" t="s">
        <v>10529</v>
      </c>
      <c r="I2015" s="2" t="str">
        <f t="shared" si="57"/>
        <v>Turbo Frosts. 60°C5L Konzentr. DE 359670</v>
      </c>
      <c r="J2015" t="s">
        <v>10530</v>
      </c>
    </row>
    <row r="2016" spans="1:10" x14ac:dyDescent="0.25">
      <c r="A2016" t="s">
        <v>10531</v>
      </c>
      <c r="B2016" t="s">
        <v>10532</v>
      </c>
      <c r="C2016" t="s">
        <v>10</v>
      </c>
      <c r="D2016" t="s">
        <v>10533</v>
      </c>
      <c r="E2016" t="s">
        <v>10534</v>
      </c>
      <c r="F2016" t="s">
        <v>10535</v>
      </c>
      <c r="G2016" s="2" t="str">
        <f t="shared" si="56"/>
        <v>Frostsch.-22°C5LFertigmixDHB DE 373019</v>
      </c>
      <c r="H2016" s="1" t="s">
        <v>10536</v>
      </c>
      <c r="I2016" s="2" t="str">
        <f t="shared" si="57"/>
        <v>Frostsch.-22°C5LFertigmixDHB DE 373019</v>
      </c>
      <c r="J2016" t="s">
        <v>10537</v>
      </c>
    </row>
    <row r="2017" spans="1:10" x14ac:dyDescent="0.25">
      <c r="A2017" t="s">
        <v>10538</v>
      </c>
      <c r="B2017" t="s">
        <v>10539</v>
      </c>
      <c r="C2017" t="s">
        <v>10</v>
      </c>
      <c r="D2017" t="s">
        <v>10540</v>
      </c>
      <c r="E2017" t="s">
        <v>10541</v>
      </c>
      <c r="F2017" t="s">
        <v>10542</v>
      </c>
      <c r="G2017" s="2" t="str">
        <f t="shared" si="56"/>
        <v>Frostsch.-60°C5LKonzentr.DHB DE 373023</v>
      </c>
      <c r="H2017" s="1" t="s">
        <v>10543</v>
      </c>
      <c r="I2017" s="2" t="str">
        <f t="shared" si="57"/>
        <v>Frostsch.-60°C5LKonzentr.DHB DE 373023</v>
      </c>
      <c r="J2017" t="s">
        <v>10544</v>
      </c>
    </row>
    <row r="2018" spans="1:10" x14ac:dyDescent="0.25">
      <c r="A2018" t="s">
        <v>10545</v>
      </c>
      <c r="B2018" t="s">
        <v>10546</v>
      </c>
      <c r="C2018" t="s">
        <v>10</v>
      </c>
      <c r="D2018" t="s">
        <v>10547</v>
      </c>
      <c r="E2018" t="s">
        <v>10548</v>
      </c>
      <c r="F2018" t="s">
        <v>10549</v>
      </c>
      <c r="G2018" s="2" t="str">
        <f t="shared" si="56"/>
        <v>POWER Scheibenklar Konzentrat 1:2 5L</v>
      </c>
      <c r="H2018" s="1" t="s">
        <v>10550</v>
      </c>
      <c r="I2018" s="2" t="str">
        <f t="shared" si="57"/>
        <v>POWER Scheibenklar Konzentrat 1:2 5L</v>
      </c>
      <c r="J2018" t="s">
        <v>10551</v>
      </c>
    </row>
    <row r="2019" spans="1:10" x14ac:dyDescent="0.25">
      <c r="A2019" t="s">
        <v>10552</v>
      </c>
      <c r="B2019" t="s">
        <v>10553</v>
      </c>
      <c r="C2019" t="s">
        <v>1121</v>
      </c>
      <c r="D2019" t="s">
        <v>10554</v>
      </c>
      <c r="E2019" t="s">
        <v>10555</v>
      </c>
      <c r="F2019" t="s">
        <v>10556</v>
      </c>
      <c r="G2019" s="2" t="str">
        <f t="shared" si="56"/>
        <v>Shield +Ceramics Glasreiniger 500ml</v>
      </c>
      <c r="H2019" s="1" t="s">
        <v>10557</v>
      </c>
      <c r="I2019" s="2"/>
    </row>
    <row r="2020" spans="1:10" x14ac:dyDescent="0.25">
      <c r="A2020" t="s">
        <v>10558</v>
      </c>
      <c r="B2020" t="s">
        <v>10559</v>
      </c>
      <c r="C2020" t="s">
        <v>1121</v>
      </c>
      <c r="D2020" t="s">
        <v>10560</v>
      </c>
      <c r="E2020" t="s">
        <v>10561</v>
      </c>
      <c r="F2020" t="s">
        <v>10562</v>
      </c>
      <c r="G2020" s="2" t="str">
        <f t="shared" si="56"/>
        <v>Shield +Ceramics Lederpflege 500ml</v>
      </c>
      <c r="H2020" s="1" t="s">
        <v>10563</v>
      </c>
      <c r="I2020" s="2"/>
    </row>
    <row r="2021" spans="1:10" x14ac:dyDescent="0.25">
      <c r="A2021" t="s">
        <v>10564</v>
      </c>
      <c r="B2021" t="s">
        <v>10565</v>
      </c>
      <c r="C2021" t="s">
        <v>1121</v>
      </c>
      <c r="D2021" t="s">
        <v>10566</v>
      </c>
      <c r="E2021" t="s">
        <v>10567</v>
      </c>
      <c r="F2021" t="s">
        <v>10568</v>
      </c>
      <c r="G2021" s="2" t="str">
        <f t="shared" si="56"/>
        <v>Shield +Ceramics Ledertücher 24 St</v>
      </c>
      <c r="H2021" s="1" t="s">
        <v>10569</v>
      </c>
      <c r="I2021" s="2"/>
    </row>
    <row r="2022" spans="1:10" x14ac:dyDescent="0.25">
      <c r="A2022" t="s">
        <v>10570</v>
      </c>
      <c r="B2022" t="s">
        <v>10571</v>
      </c>
      <c r="C2022" t="s">
        <v>1121</v>
      </c>
      <c r="D2022" t="s">
        <v>10572</v>
      </c>
      <c r="E2022" t="s">
        <v>10573</v>
      </c>
      <c r="F2022" t="s">
        <v>10574</v>
      </c>
      <c r="G2022" s="2" t="str">
        <f t="shared" si="56"/>
        <v>Shield +Ceramics Coating Spray 500ml</v>
      </c>
      <c r="H2022" s="1" t="s">
        <v>10575</v>
      </c>
      <c r="I2022" s="2"/>
    </row>
    <row r="2023" spans="1:10" x14ac:dyDescent="0.25">
      <c r="A2023" t="s">
        <v>10576</v>
      </c>
      <c r="B2023" t="s">
        <v>10577</v>
      </c>
      <c r="C2023" t="s">
        <v>1121</v>
      </c>
      <c r="D2023" t="s">
        <v>10578</v>
      </c>
      <c r="E2023" t="s">
        <v>10579</v>
      </c>
      <c r="F2023" t="s">
        <v>10580</v>
      </c>
      <c r="G2023" s="2" t="str">
        <f t="shared" si="56"/>
        <v>Shield +Ceramics Felgenreiniger 500ml</v>
      </c>
      <c r="H2023" s="1" t="s">
        <v>10581</v>
      </c>
      <c r="I2023" s="2"/>
    </row>
    <row r="2024" spans="1:10" x14ac:dyDescent="0.25">
      <c r="A2024" t="s">
        <v>10582</v>
      </c>
      <c r="B2024" t="s">
        <v>10583</v>
      </c>
      <c r="C2024" t="s">
        <v>1121</v>
      </c>
      <c r="D2024" t="s">
        <v>10584</v>
      </c>
      <c r="E2024" t="s">
        <v>10585</v>
      </c>
      <c r="F2024" t="s">
        <v>10586</v>
      </c>
      <c r="G2024" s="2" t="str">
        <f t="shared" si="56"/>
        <v>Shield +Ceramics Car Wash 520ml</v>
      </c>
      <c r="H2024" s="1" t="s">
        <v>10587</v>
      </c>
      <c r="I2024" s="2"/>
    </row>
    <row r="2025" spans="1:10" x14ac:dyDescent="0.25">
      <c r="A2025" t="s">
        <v>10588</v>
      </c>
      <c r="B2025" t="s">
        <v>10589</v>
      </c>
      <c r="C2025" t="s">
        <v>1121</v>
      </c>
      <c r="D2025" t="s">
        <v>10590</v>
      </c>
      <c r="E2025" t="s">
        <v>10591</v>
      </c>
      <c r="F2025" t="s">
        <v>10592</v>
      </c>
      <c r="G2025" s="2" t="str">
        <f t="shared" si="56"/>
        <v>Summer Screen Wash Beutel 3000ml</v>
      </c>
      <c r="H2025" s="1" t="s">
        <v>10593</v>
      </c>
      <c r="I2025" s="2"/>
    </row>
    <row r="2026" spans="1:10" x14ac:dyDescent="0.25">
      <c r="A2026" t="s">
        <v>10594</v>
      </c>
      <c r="B2026" t="s">
        <v>10595</v>
      </c>
      <c r="C2026" t="s">
        <v>10</v>
      </c>
      <c r="D2026" t="s">
        <v>10596</v>
      </c>
      <c r="E2026" t="s">
        <v>10597</v>
      </c>
      <c r="F2026" t="s">
        <v>10598</v>
      </c>
      <c r="G2026" s="2" t="str">
        <f t="shared" si="56"/>
        <v>Felgen-Reiniger Perform. EvoTec 2x500</v>
      </c>
      <c r="H2026" s="1" t="s">
        <v>10599</v>
      </c>
      <c r="I2026" s="2" t="str">
        <f t="shared" si="57"/>
        <v>Felgen-Reiniger Perform. EvoTec 2x500</v>
      </c>
      <c r="J2026" t="s">
        <v>10600</v>
      </c>
    </row>
    <row r="2027" spans="1:10" x14ac:dyDescent="0.25">
      <c r="A2027" t="s">
        <v>10601</v>
      </c>
      <c r="B2027" t="s">
        <v>1930</v>
      </c>
      <c r="C2027" t="s">
        <v>10</v>
      </c>
      <c r="D2027" t="s">
        <v>10602</v>
      </c>
      <c r="E2027" t="s">
        <v>10603</v>
      </c>
      <c r="F2027" t="s">
        <v>10604</v>
      </c>
      <c r="G2027" s="2" t="str">
        <f t="shared" si="56"/>
        <v>BIKE-CARE Kettenreiniger 300ml</v>
      </c>
      <c r="H2027" s="1" t="s">
        <v>10605</v>
      </c>
      <c r="I2027" s="2" t="str">
        <f t="shared" si="57"/>
        <v>BIKE-CARE Kettenreiniger 300ml</v>
      </c>
      <c r="J2027" t="s">
        <v>10606</v>
      </c>
    </row>
    <row r="2028" spans="1:10" x14ac:dyDescent="0.25">
      <c r="A2028" t="s">
        <v>10607</v>
      </c>
      <c r="B2028" t="s">
        <v>3074</v>
      </c>
      <c r="C2028" t="s">
        <v>10</v>
      </c>
      <c r="D2028" t="s">
        <v>10608</v>
      </c>
      <c r="E2028" t="s">
        <v>10609</v>
      </c>
      <c r="F2028" t="s">
        <v>10610</v>
      </c>
      <c r="G2028" s="2" t="str">
        <f t="shared" si="56"/>
        <v>BIKE-CARE Reinigungstücher 20St.</v>
      </c>
      <c r="H2028" s="1" t="s">
        <v>10611</v>
      </c>
      <c r="I2028" s="2" t="str">
        <f t="shared" si="57"/>
        <v>BIKE-CARE Reinigungstücher 20St.</v>
      </c>
      <c r="J2028" t="s">
        <v>10612</v>
      </c>
    </row>
    <row r="2029" spans="1:10" x14ac:dyDescent="0.25">
      <c r="A2029" t="s">
        <v>10613</v>
      </c>
      <c r="B2029" t="s">
        <v>3052</v>
      </c>
      <c r="C2029" t="s">
        <v>10</v>
      </c>
      <c r="D2029" t="s">
        <v>10614</v>
      </c>
      <c r="E2029" t="s">
        <v>10615</v>
      </c>
      <c r="F2029" t="s">
        <v>10616</v>
      </c>
      <c r="G2029" s="2" t="str">
        <f t="shared" si="56"/>
        <v>BIKE-CARE Kettenöl Allwetter 100 ml</v>
      </c>
      <c r="H2029" s="1" t="s">
        <v>10617</v>
      </c>
      <c r="I2029" s="2"/>
    </row>
    <row r="2030" spans="1:10" x14ac:dyDescent="0.25">
      <c r="A2030" t="s">
        <v>10618</v>
      </c>
      <c r="B2030" t="s">
        <v>964</v>
      </c>
      <c r="C2030" t="s">
        <v>86</v>
      </c>
      <c r="D2030" t="s">
        <v>10619</v>
      </c>
      <c r="E2030" t="s">
        <v>10620</v>
      </c>
      <c r="F2030" t="s">
        <v>10621</v>
      </c>
      <c r="G2030" s="2" t="str">
        <f t="shared" si="56"/>
        <v>AKKU SF-03 36V/14,5Ah Smart/CAN/BAK Cell</v>
      </c>
      <c r="H2030" s="1" t="s">
        <v>90</v>
      </c>
      <c r="I2030" s="2"/>
    </row>
    <row r="2031" spans="1:10" x14ac:dyDescent="0.25">
      <c r="A2031" t="s">
        <v>10622</v>
      </c>
      <c r="B2031" t="s">
        <v>10623</v>
      </c>
      <c r="C2031" t="s">
        <v>86</v>
      </c>
      <c r="D2031" t="s">
        <v>10624</v>
      </c>
      <c r="E2031" t="s">
        <v>10625</v>
      </c>
      <c r="F2031" t="s">
        <v>10626</v>
      </c>
      <c r="G2031" s="2" t="str">
        <f t="shared" si="56"/>
        <v>Batt.48V/11,6Ah/SF-06-S CAN/3PIN/BAK cel</v>
      </c>
      <c r="H2031" s="1" t="s">
        <v>90</v>
      </c>
      <c r="I2031" s="2"/>
    </row>
    <row r="2032" spans="1:10" x14ac:dyDescent="0.25">
      <c r="A2032" t="s">
        <v>10627</v>
      </c>
      <c r="B2032" t="s">
        <v>999</v>
      </c>
      <c r="C2032" t="s">
        <v>86</v>
      </c>
      <c r="D2032" t="s">
        <v>10628</v>
      </c>
      <c r="E2032" t="s">
        <v>10629</v>
      </c>
      <c r="F2032" t="s">
        <v>10630</v>
      </c>
      <c r="G2032" s="2" t="str">
        <f t="shared" si="56"/>
        <v>AKKU SF-03 36V 8,8Ah CAN</v>
      </c>
      <c r="H2032" s="1" t="s">
        <v>90</v>
      </c>
      <c r="I2032" s="2"/>
    </row>
    <row r="2033" spans="1:10" x14ac:dyDescent="0.25">
      <c r="A2033" t="s">
        <v>10631</v>
      </c>
      <c r="B2033" t="s">
        <v>1011</v>
      </c>
      <c r="C2033" t="s">
        <v>86</v>
      </c>
      <c r="D2033" t="s">
        <v>10632</v>
      </c>
      <c r="E2033" t="s">
        <v>10633</v>
      </c>
      <c r="F2033" t="s">
        <v>10634</v>
      </c>
      <c r="G2033" s="2" t="str">
        <f t="shared" si="56"/>
        <v>Batt.48V/8,8Ah/SF-06-S CAN/3PIN YS727</v>
      </c>
      <c r="H2033" s="1" t="s">
        <v>90</v>
      </c>
      <c r="I2033" s="2"/>
    </row>
    <row r="2034" spans="1:10" x14ac:dyDescent="0.25">
      <c r="A2034" t="s">
        <v>10635</v>
      </c>
      <c r="B2034" t="s">
        <v>10109</v>
      </c>
      <c r="C2034" t="s">
        <v>10</v>
      </c>
      <c r="D2034" t="s">
        <v>10636</v>
      </c>
      <c r="E2034" t="s">
        <v>10637</v>
      </c>
      <c r="F2034" t="s">
        <v>10636</v>
      </c>
      <c r="G2034" s="2" t="str">
        <f t="shared" si="56"/>
        <v>POWER Felgen-Reiniger 750 ml</v>
      </c>
      <c r="H2034" s="1" t="s">
        <v>10638</v>
      </c>
      <c r="I2034" s="2" t="str">
        <f t="shared" si="57"/>
        <v>POWER Felgen-Reiniger 750 ml</v>
      </c>
      <c r="J2034" t="s">
        <v>10639</v>
      </c>
    </row>
    <row r="2035" spans="1:10" x14ac:dyDescent="0.25">
      <c r="A2035" t="s">
        <v>10640</v>
      </c>
      <c r="B2035" t="s">
        <v>10641</v>
      </c>
      <c r="C2035" t="s">
        <v>10</v>
      </c>
      <c r="D2035" t="s">
        <v>10642</v>
      </c>
      <c r="E2035" t="s">
        <v>10643</v>
      </c>
      <c r="F2035" t="s">
        <v>10642</v>
      </c>
      <c r="G2035" s="2" t="str">
        <f t="shared" si="56"/>
        <v>POWER Insekten-Entferner 750 ml</v>
      </c>
      <c r="H2035" s="1" t="s">
        <v>10644</v>
      </c>
      <c r="I2035" s="2" t="str">
        <f t="shared" si="57"/>
        <v>POWER Insekten-Entferner 750 ml</v>
      </c>
      <c r="J2035" t="s">
        <v>10645</v>
      </c>
    </row>
    <row r="2036" spans="1:10" x14ac:dyDescent="0.25">
      <c r="A2036" t="s">
        <v>10646</v>
      </c>
      <c r="B2036" t="s">
        <v>10647</v>
      </c>
      <c r="C2036" t="s">
        <v>10</v>
      </c>
      <c r="D2036" t="s">
        <v>10648</v>
      </c>
      <c r="E2036" t="s">
        <v>10649</v>
      </c>
      <c r="F2036" t="s">
        <v>10648</v>
      </c>
      <c r="G2036" s="2" t="str">
        <f t="shared" si="56"/>
        <v>POWER Scheiben-Reiniger 750 ml.</v>
      </c>
      <c r="H2036" s="1" t="s">
        <v>10650</v>
      </c>
      <c r="I2036" s="2" t="str">
        <f t="shared" si="57"/>
        <v>POWER Scheiben-Reiniger 750 ml.</v>
      </c>
      <c r="J2036" t="s">
        <v>10651</v>
      </c>
    </row>
    <row r="2037" spans="1:10" x14ac:dyDescent="0.25">
      <c r="A2037" t="s">
        <v>10652</v>
      </c>
      <c r="B2037" t="s">
        <v>10653</v>
      </c>
      <c r="C2037" t="s">
        <v>9640</v>
      </c>
      <c r="D2037" t="s">
        <v>10654</v>
      </c>
      <c r="E2037" t="s">
        <v>10655</v>
      </c>
      <c r="F2037" t="s">
        <v>10654</v>
      </c>
      <c r="G2037" s="2" t="str">
        <f t="shared" si="56"/>
        <v>EFB Starterbatterie 60 Ah / 560 A KSN E01</v>
      </c>
      <c r="H2037" s="1" t="s">
        <v>9643</v>
      </c>
      <c r="I2037" s="2"/>
    </row>
    <row r="2038" spans="1:10" x14ac:dyDescent="0.25">
      <c r="A2038" t="s">
        <v>10656</v>
      </c>
      <c r="B2038" t="s">
        <v>10657</v>
      </c>
      <c r="C2038" t="s">
        <v>9640</v>
      </c>
      <c r="D2038" t="s">
        <v>10658</v>
      </c>
      <c r="E2038" t="s">
        <v>10659</v>
      </c>
      <c r="F2038" t="s">
        <v>10658</v>
      </c>
      <c r="G2038" s="2" t="str">
        <f t="shared" ref="G2038:G2053" si="58">HYPERLINK(H2038,B2038)</f>
        <v>EFB Starterbatterie 65 Ah / 650 A KSN E02</v>
      </c>
      <c r="H2038" s="1" t="s">
        <v>9643</v>
      </c>
      <c r="I2038" s="2"/>
    </row>
    <row r="2039" spans="1:10" x14ac:dyDescent="0.25">
      <c r="A2039" t="s">
        <v>10660</v>
      </c>
      <c r="B2039" t="s">
        <v>10661</v>
      </c>
      <c r="C2039" t="s">
        <v>9640</v>
      </c>
      <c r="D2039" t="s">
        <v>10662</v>
      </c>
      <c r="E2039" t="s">
        <v>10663</v>
      </c>
      <c r="F2039" t="s">
        <v>10662</v>
      </c>
      <c r="G2039" s="2" t="str">
        <f t="shared" si="58"/>
        <v>EFB Starterbatterie 70 Ah / 650 A KSN E03</v>
      </c>
      <c r="H2039" s="1" t="s">
        <v>9643</v>
      </c>
      <c r="I2039" s="2"/>
    </row>
    <row r="2040" spans="1:10" x14ac:dyDescent="0.25">
      <c r="A2040" t="s">
        <v>10664</v>
      </c>
      <c r="B2040" t="s">
        <v>10665</v>
      </c>
      <c r="C2040" t="s">
        <v>9640</v>
      </c>
      <c r="D2040" t="s">
        <v>10666</v>
      </c>
      <c r="E2040" t="s">
        <v>10667</v>
      </c>
      <c r="F2040" t="s">
        <v>10666</v>
      </c>
      <c r="G2040" s="2" t="str">
        <f t="shared" si="58"/>
        <v>EFB Starterbatterie 75 Ah / 730 A KSN E04</v>
      </c>
      <c r="H2040" s="1" t="s">
        <v>9643</v>
      </c>
      <c r="I2040" s="2"/>
    </row>
    <row r="2041" spans="1:10" x14ac:dyDescent="0.25">
      <c r="A2041" t="s">
        <v>10668</v>
      </c>
      <c r="B2041" t="s">
        <v>10669</v>
      </c>
      <c r="C2041" t="s">
        <v>9640</v>
      </c>
      <c r="D2041" t="s">
        <v>10670</v>
      </c>
      <c r="E2041" t="s">
        <v>10671</v>
      </c>
      <c r="F2041" t="s">
        <v>10670</v>
      </c>
      <c r="G2041" s="2" t="str">
        <f t="shared" si="58"/>
        <v>AGM Starterbatterie 60 Ah / 660 A KSN A01</v>
      </c>
      <c r="H2041" s="1" t="s">
        <v>10672</v>
      </c>
      <c r="I2041" s="2"/>
    </row>
    <row r="2042" spans="1:10" x14ac:dyDescent="0.25">
      <c r="A2042" t="s">
        <v>10673</v>
      </c>
      <c r="B2042" t="s">
        <v>10674</v>
      </c>
      <c r="C2042" t="s">
        <v>9640</v>
      </c>
      <c r="D2042" t="s">
        <v>10675</v>
      </c>
      <c r="E2042" t="s">
        <v>10676</v>
      </c>
      <c r="F2042" t="s">
        <v>10675</v>
      </c>
      <c r="G2042" s="2" t="str">
        <f t="shared" si="58"/>
        <v>AGM Starterbatterie 70 Ah / 720 A KSN A02</v>
      </c>
      <c r="H2042" s="1" t="s">
        <v>10672</v>
      </c>
      <c r="I2042" s="2"/>
    </row>
    <row r="2043" spans="1:10" x14ac:dyDescent="0.25">
      <c r="A2043" t="s">
        <v>10677</v>
      </c>
      <c r="B2043" t="s">
        <v>10678</v>
      </c>
      <c r="C2043" t="s">
        <v>9640</v>
      </c>
      <c r="D2043" t="s">
        <v>10679</v>
      </c>
      <c r="E2043" t="s">
        <v>10680</v>
      </c>
      <c r="F2043" t="s">
        <v>10679</v>
      </c>
      <c r="G2043" s="2" t="str">
        <f t="shared" si="58"/>
        <v>AGM Starterbatterie 80 Ah / 760 A KSN A03</v>
      </c>
      <c r="H2043" s="1" t="s">
        <v>10672</v>
      </c>
      <c r="I2043" s="2"/>
    </row>
    <row r="2044" spans="1:10" x14ac:dyDescent="0.25">
      <c r="A2044" t="s">
        <v>10681</v>
      </c>
      <c r="B2044" t="s">
        <v>10682</v>
      </c>
      <c r="C2044" t="s">
        <v>9640</v>
      </c>
      <c r="D2044" t="s">
        <v>10683</v>
      </c>
      <c r="E2044" t="s">
        <v>10684</v>
      </c>
      <c r="F2044" t="s">
        <v>10683</v>
      </c>
      <c r="G2044" s="2" t="str">
        <f t="shared" si="58"/>
        <v>AGM Starterbatterie 95 Ah / 810 A KSN A04</v>
      </c>
      <c r="H2044" s="1" t="s">
        <v>10672</v>
      </c>
      <c r="I2044" s="2"/>
    </row>
    <row r="2045" spans="1:10" x14ac:dyDescent="0.25">
      <c r="A2045" t="s">
        <v>10685</v>
      </c>
      <c r="B2045" t="s">
        <v>10686</v>
      </c>
      <c r="C2045" t="s">
        <v>10</v>
      </c>
      <c r="D2045" t="s">
        <v>10687</v>
      </c>
      <c r="E2045" t="s">
        <v>10688</v>
      </c>
      <c r="F2045" t="s">
        <v>10687</v>
      </c>
      <c r="G2045" s="2" t="str">
        <f t="shared" si="58"/>
        <v>POWER Felgen-Reiniger 750ml (CH)</v>
      </c>
      <c r="H2045" s="1" t="s">
        <v>10689</v>
      </c>
      <c r="I2045" s="2" t="str">
        <f t="shared" si="57"/>
        <v>POWER Felgen-Reiniger 750ml (CH)</v>
      </c>
      <c r="J2045" t="s">
        <v>10113</v>
      </c>
    </row>
    <row r="2046" spans="1:10" x14ac:dyDescent="0.25">
      <c r="A2046" t="s">
        <v>10690</v>
      </c>
      <c r="B2046" t="s">
        <v>10691</v>
      </c>
      <c r="C2046" t="s">
        <v>10</v>
      </c>
      <c r="D2046" t="s">
        <v>10692</v>
      </c>
      <c r="E2046" t="s">
        <v>10693</v>
      </c>
      <c r="F2046" t="s">
        <v>10692</v>
      </c>
      <c r="G2046" s="2" t="str">
        <f t="shared" si="58"/>
        <v>POWER Scheiben-Reiniger 750ml (CH)</v>
      </c>
      <c r="H2046" s="1" t="s">
        <v>10694</v>
      </c>
      <c r="I2046" s="2" t="str">
        <f t="shared" si="57"/>
        <v>POWER Scheiben-Reiniger 750ml (CH)</v>
      </c>
      <c r="J2046" t="s">
        <v>10125</v>
      </c>
    </row>
    <row r="2047" spans="1:10" x14ac:dyDescent="0.25">
      <c r="A2047" t="s">
        <v>10695</v>
      </c>
      <c r="B2047" t="s">
        <v>10696</v>
      </c>
      <c r="C2047" t="s">
        <v>10</v>
      </c>
      <c r="D2047" t="s">
        <v>10697</v>
      </c>
      <c r="E2047" t="s">
        <v>10698</v>
      </c>
      <c r="F2047" t="s">
        <v>10697</v>
      </c>
      <c r="G2047" s="2" t="str">
        <f t="shared" si="58"/>
        <v>POWER Scheibenklar Fertigmix Grapefruit-Minze (CH)</v>
      </c>
      <c r="H2047" s="1" t="s">
        <v>10699</v>
      </c>
      <c r="I2047" s="2" t="str">
        <f t="shared" si="57"/>
        <v>POWER Scheibenklar Fertigmix Grapefruit-Minze (CH)</v>
      </c>
      <c r="J2047" t="s">
        <v>10137</v>
      </c>
    </row>
    <row r="2048" spans="1:10" x14ac:dyDescent="0.25">
      <c r="A2048" t="s">
        <v>10700</v>
      </c>
      <c r="B2048" t="s">
        <v>10701</v>
      </c>
      <c r="C2048" t="s">
        <v>10</v>
      </c>
      <c r="D2048" t="s">
        <v>10702</v>
      </c>
      <c r="E2048" t="s">
        <v>10703</v>
      </c>
      <c r="F2048" t="s">
        <v>10702</v>
      </c>
      <c r="G2048" s="2" t="str">
        <f t="shared" si="58"/>
        <v>Performance Ceramic-Versiegelung 750ml (CH)</v>
      </c>
      <c r="H2048" s="1" t="s">
        <v>10704</v>
      </c>
      <c r="I2048" s="2"/>
    </row>
    <row r="2049" spans="1:9" x14ac:dyDescent="0.25">
      <c r="A2049" t="s">
        <v>10705</v>
      </c>
      <c r="B2049" t="s">
        <v>10706</v>
      </c>
      <c r="C2049" t="s">
        <v>10</v>
      </c>
      <c r="D2049" t="s">
        <v>10707</v>
      </c>
      <c r="E2049" t="s">
        <v>10708</v>
      </c>
      <c r="F2049" t="s">
        <v>10707</v>
      </c>
      <c r="G2049" s="2" t="str">
        <f t="shared" si="58"/>
        <v>Performance Ceramic-Detailer 750ml (CH)</v>
      </c>
      <c r="H2049" s="1" t="s">
        <v>10709</v>
      </c>
      <c r="I2049" s="2"/>
    </row>
    <row r="2050" spans="1:9" x14ac:dyDescent="0.25">
      <c r="A2050" t="s">
        <v>10710</v>
      </c>
      <c r="B2050" t="s">
        <v>10711</v>
      </c>
      <c r="C2050" t="s">
        <v>93</v>
      </c>
      <c r="D2050" t="s">
        <v>10712</v>
      </c>
      <c r="E2050" t="s">
        <v>10713</v>
      </c>
      <c r="G2050" s="2" t="str">
        <f t="shared" si="58"/>
        <v>EDGE 0W-20 C5, 1L</v>
      </c>
      <c r="H2050" s="1" t="s">
        <v>96</v>
      </c>
      <c r="I2050" s="2"/>
    </row>
    <row r="2051" spans="1:9" x14ac:dyDescent="0.25">
      <c r="A2051" t="s">
        <v>10714</v>
      </c>
      <c r="B2051" t="s">
        <v>10715</v>
      </c>
      <c r="C2051" t="s">
        <v>425</v>
      </c>
      <c r="D2051" t="s">
        <v>10716</v>
      </c>
      <c r="E2051" t="s">
        <v>10717</v>
      </c>
      <c r="F2051" t="s">
        <v>10716</v>
      </c>
      <c r="G2051" s="2" t="str">
        <f t="shared" si="58"/>
        <v>Rasenmäherbatterie 30 Ah / 300 A Pluspol rechts</v>
      </c>
      <c r="H2051" s="1" t="s">
        <v>10718</v>
      </c>
      <c r="I2051" s="2"/>
    </row>
    <row r="2052" spans="1:9" x14ac:dyDescent="0.25">
      <c r="A2052" t="s">
        <v>10719</v>
      </c>
      <c r="B2052" t="s">
        <v>10720</v>
      </c>
      <c r="C2052" t="s">
        <v>425</v>
      </c>
      <c r="D2052" t="s">
        <v>10721</v>
      </c>
      <c r="E2052" t="s">
        <v>10722</v>
      </c>
      <c r="F2052" t="s">
        <v>10721</v>
      </c>
      <c r="G2052" s="2" t="str">
        <f t="shared" si="58"/>
        <v>Rasenmäherbatterie 30 Ah / 300 A Pluspol links</v>
      </c>
      <c r="H2052" s="1" t="s">
        <v>10723</v>
      </c>
      <c r="I2052" s="2"/>
    </row>
    <row r="2053" spans="1:9" x14ac:dyDescent="0.25">
      <c r="A2053" t="s">
        <v>10724</v>
      </c>
      <c r="B2053" t="s">
        <v>10725</v>
      </c>
      <c r="C2053" t="s">
        <v>1883</v>
      </c>
      <c r="D2053" t="s">
        <v>10726</v>
      </c>
      <c r="E2053" t="s">
        <v>10727</v>
      </c>
      <c r="F2053" t="s">
        <v>10726</v>
      </c>
      <c r="G2053" s="2" t="str">
        <f t="shared" si="58"/>
        <v>SCRATCH EXX</v>
      </c>
      <c r="H2053" s="1" t="s">
        <v>10728</v>
      </c>
      <c r="I2053" s="2"/>
    </row>
  </sheetData>
  <autoFilter ref="A2:J2053" xr:uid="{00000000-0001-0000-0000-000000000000}"/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Münch Karoline</cp:lastModifiedBy>
  <dcterms:created xsi:type="dcterms:W3CDTF">2024-11-13T07:47:10Z</dcterms:created>
  <dcterms:modified xsi:type="dcterms:W3CDTF">2024-11-13T08:43:17Z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cc67fb-d392-4089-8cf2-de0d6e34d5e6_Enabled">
    <vt:lpwstr>true</vt:lpwstr>
  </property>
  <property fmtid="{D5CDD505-2E9C-101B-9397-08002B2CF9AE}" pid="3" name="MSIP_Label_0ecc67fb-d392-4089-8cf2-de0d6e34d5e6_SetDate">
    <vt:lpwstr>2024-11-13T08:24:01Z</vt:lpwstr>
  </property>
  <property fmtid="{D5CDD505-2E9C-101B-9397-08002B2CF9AE}" pid="4" name="MSIP_Label_0ecc67fb-d392-4089-8cf2-de0d6e34d5e6_Method">
    <vt:lpwstr>Standard</vt:lpwstr>
  </property>
  <property fmtid="{D5CDD505-2E9C-101B-9397-08002B2CF9AE}" pid="5" name="MSIP_Label_0ecc67fb-d392-4089-8cf2-de0d6e34d5e6_Name">
    <vt:lpwstr>defa4170-0d19-0005-0004-bc88714345d2</vt:lpwstr>
  </property>
  <property fmtid="{D5CDD505-2E9C-101B-9397-08002B2CF9AE}" pid="6" name="MSIP_Label_0ecc67fb-d392-4089-8cf2-de0d6e34d5e6_SiteId">
    <vt:lpwstr>d59a8757-981c-463f-a455-6741a2581992</vt:lpwstr>
  </property>
  <property fmtid="{D5CDD505-2E9C-101B-9397-08002B2CF9AE}" pid="7" name="MSIP_Label_0ecc67fb-d392-4089-8cf2-de0d6e34d5e6_ActionId">
    <vt:lpwstr>f748cc61-f3a2-4ef1-92ff-1b91f47a6aeb</vt:lpwstr>
  </property>
  <property fmtid="{D5CDD505-2E9C-101B-9397-08002B2CF9AE}" pid="8" name="MSIP_Label_0ecc67fb-d392-4089-8cf2-de0d6e34d5e6_ContentBits">
    <vt:lpwstr>0</vt:lpwstr>
  </property>
</Properties>
</file>